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pivotCache/pivotCacheDefinition18.xml" ContentType="application/vnd.openxmlformats-officedocument.spreadsheetml.pivotCacheDefinition+xml"/>
  <Override PartName="/xl/pivotCache/pivotCacheDefinition19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pivotTables/pivotTable19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2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3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4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hidePivotFieldList="1" defaultThemeVersion="153222"/>
  <mc:AlternateContent xmlns:mc="http://schemas.openxmlformats.org/markup-compatibility/2006">
    <mc:Choice Requires="x15">
      <x15ac:absPath xmlns:x15ac="http://schemas.microsoft.com/office/spreadsheetml/2010/11/ac" url="D:\证券分析\报表文件\"/>
    </mc:Choice>
  </mc:AlternateContent>
  <bookViews>
    <workbookView xWindow="0" yWindow="0" windowWidth="20490" windowHeight="7740"/>
  </bookViews>
  <sheets>
    <sheet name="指数市盈率" sheetId="2" r:id="rId1"/>
    <sheet name="指数股息率" sheetId="3" r:id="rId2"/>
    <sheet name="沪深资金流动情况" sheetId="6" r:id="rId3"/>
    <sheet name="Sheet1" sheetId="7" r:id="rId4"/>
  </sheets>
  <calcPr calcId="152511"/>
  <extLst>
    <ext xmlns:x15="http://schemas.microsoft.com/office/spreadsheetml/2010/11/main" uri="{841E416B-1EF1-43b6-AB56-02D37102CBD5}">
      <x15:pivotCaches>
        <pivotCache cacheId="21" r:id="rId5"/>
        <pivotCache cacheId="24" r:id="rId6"/>
        <pivotCache cacheId="27" r:id="rId7"/>
        <pivotCache cacheId="30" r:id="rId8"/>
        <pivotCache cacheId="33" r:id="rId9"/>
        <pivotCache cacheId="36" r:id="rId10"/>
        <pivotCache cacheId="39" r:id="rId11"/>
        <pivotCache cacheId="42" r:id="rId12"/>
        <pivotCache cacheId="45" r:id="rId13"/>
        <pivotCache cacheId="48" r:id="rId14"/>
        <pivotCache cacheId="51" r:id="rId15"/>
        <pivotCache cacheId="54" r:id="rId16"/>
        <pivotCache cacheId="57" r:id="rId17"/>
        <pivotCache cacheId="60" r:id="rId18"/>
        <pivotCache cacheId="63" r:id="rId19"/>
        <pivotCache cacheId="66" r:id="rId20"/>
        <pivotCache cacheId="69" r:id="rId21"/>
        <pivotCache cacheId="72" r:id="rId22"/>
        <pivotCache cacheId="75" r:id="rId23"/>
      </x15:pivotCaches>
    </ext>
    <ext xmlns:x15="http://schemas.microsoft.com/office/spreadsheetml/2010/11/main" uri="{983426D0-5260-488c-9760-48F4B6AC55F4}">
      <x15:pivotTableReferences>
        <x15:pivotTableReference r:id="rId24"/>
        <x15:pivotTableReference r:id="rId25"/>
        <x15:pivotTableReference r:id="rId26"/>
        <x15:pivotTableReference r:id="rId27"/>
        <x15:pivotTableReference r:id="rId28"/>
        <x15:pivotTableReference r:id="rId29"/>
        <x15:pivotTableReference r:id="rId30"/>
        <x15:pivotTableReference r:id="rId31"/>
        <x15:pivotTableReference r:id="rId32"/>
        <x15:pivotTableReference r:id="rId33"/>
        <x15:pivotTableReference r:id="rId34"/>
        <x15:pivotTableReference r:id="rId35"/>
        <x15:pivotTableReference r:id="rId36"/>
        <x15:pivotTableReference r:id="rId37"/>
        <x15:pivotTableReference r:id="rId38"/>
        <x15:pivotTableReference r:id="rId39"/>
        <x15:pivotTableReference r:id="rId40"/>
        <x15:pivotTableReference r:id="rId41"/>
        <x15:pivotTableReference r:id="rId42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iceReturnIndex_00dfac38-afe1-4710-bab7-68d2f933efac" name="PriceReturnIndex" connection=". symbol PriceReturnIndex"/>
          <x15:modelTable id="沪深资金流向_7e158c80-e089-4881-8569-af62743c0d18" name="沪深资金流向" connection=". symbol 沪深资金流向"/>
          <x15:modelTable id="ma20_0dba4da7-b2b6-4cc3-8264-7bac14c9b9eb" name="ma20" connection=". symbol ma20"/>
        </x15:modelTables>
      </x15:dataModel>
    </ext>
  </extLst>
</workbook>
</file>

<file path=xl/connections.xml><?xml version="1.0" encoding="utf-8"?>
<connections xmlns="http://schemas.openxmlformats.org/spreadsheetml/2006/main">
  <connection id="1" odcFile="C:\Users\xiaotong\Documents\我的数据源\. symbol ma20.odc" name=". symbol ma20" type="100" refreshedVersion="5" minRefreshableVersion="5">
    <extLst>
      <ext xmlns:x15="http://schemas.microsoft.com/office/spreadsheetml/2010/11/main" uri="{DE250136-89BD-433C-8126-D09CA5730AF9}">
        <x15:connection id="0dc054ad-5e8a-4e73-989f-f3536608073e" autoDelete="1"/>
      </ext>
    </extLst>
  </connection>
  <connection id="2" odcFile="C:\Users\xiaotong\Documents\我的数据源\. symbol PriceReturnIndex.odc" name=". symbol PriceReturnIndex" type="100" refreshedVersion="5" minRefreshableVersion="5">
    <extLst>
      <ext xmlns:x15="http://schemas.microsoft.com/office/spreadsheetml/2010/11/main" uri="{DE250136-89BD-433C-8126-D09CA5730AF9}">
        <x15:connection id="812e33b2-fd75-4d02-b6aa-38a06f987d5f" autoDelete="1"/>
      </ext>
    </extLst>
  </connection>
  <connection id="3" odcFile="C:\Users\xiaotong\Documents\我的数据源\. symbol 沪深资金流向.odc" name=". symbol 沪深资金流向" type="100" refreshedVersion="5" minRefreshableVersion="5">
    <extLst>
      <ext xmlns:x15="http://schemas.microsoft.com/office/spreadsheetml/2010/11/main" uri="{DE250136-89BD-433C-8126-D09CA5730AF9}">
        <x15:connection id="bdadf3aa-25d9-4606-a599-8d646b1b1bc2" autoDelete="1"/>
      </ext>
    </extLst>
  </connection>
  <connection id="4" keepAlive="1" name="ThisWorkbookDataModel" description="数据模型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>
      <alignment vertical="center"/>
    </xf>
  </cellStyleXfs>
  <cellXfs count="2">
    <xf numFmtId="0" fontId="0" fillId="0" borderId="0" xfId="0"/>
    <xf numFmtId="9" fontId="0" fillId="0" borderId="0" xfId="1" applyFont="1" applyAlignment="1"/>
  </cellXfs>
  <cellStyles count="2">
    <cellStyle name="百分比" xfId="1" builtinId="5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9.xml"/><Relationship Id="rId18" Type="http://schemas.openxmlformats.org/officeDocument/2006/relationships/pivotCacheDefinition" Target="pivotCache/pivotCacheDefinition14.xml"/><Relationship Id="rId26" Type="http://schemas.openxmlformats.org/officeDocument/2006/relationships/pivotTable" Target="pivotTables/pivotTable3.xml"/><Relationship Id="rId39" Type="http://schemas.openxmlformats.org/officeDocument/2006/relationships/pivotTable" Target="pivotTables/pivotTable16.xml"/><Relationship Id="rId21" Type="http://schemas.openxmlformats.org/officeDocument/2006/relationships/pivotCacheDefinition" Target="pivotCache/pivotCacheDefinition17.xml"/><Relationship Id="rId34" Type="http://schemas.openxmlformats.org/officeDocument/2006/relationships/pivotTable" Target="pivotTables/pivotTable11.xml"/><Relationship Id="rId42" Type="http://schemas.openxmlformats.org/officeDocument/2006/relationships/pivotTable" Target="pivotTables/pivotTable19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2.xml"/><Relationship Id="rId29" Type="http://schemas.openxmlformats.org/officeDocument/2006/relationships/pivotTable" Target="pivotTables/pivotTable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ivotCacheDefinition" Target="pivotCache/pivotCacheDefinition7.xml"/><Relationship Id="rId24" Type="http://schemas.openxmlformats.org/officeDocument/2006/relationships/pivotTable" Target="pivotTables/pivotTable1.xml"/><Relationship Id="rId32" Type="http://schemas.openxmlformats.org/officeDocument/2006/relationships/pivotTable" Target="pivotTables/pivotTable9.xml"/><Relationship Id="rId37" Type="http://schemas.openxmlformats.org/officeDocument/2006/relationships/pivotTable" Target="pivotTables/pivotTable14.xml"/><Relationship Id="rId40" Type="http://schemas.openxmlformats.org/officeDocument/2006/relationships/pivotTable" Target="pivotTables/pivotTable17.xml"/><Relationship Id="rId45" Type="http://schemas.openxmlformats.org/officeDocument/2006/relationships/styles" Target="styles.xml"/><Relationship Id="rId5" Type="http://schemas.openxmlformats.org/officeDocument/2006/relationships/pivotCacheDefinition" Target="pivotCache/pivotCacheDefinition1.xml"/><Relationship Id="rId15" Type="http://schemas.openxmlformats.org/officeDocument/2006/relationships/pivotCacheDefinition" Target="pivotCache/pivotCacheDefinition11.xml"/><Relationship Id="rId23" Type="http://schemas.openxmlformats.org/officeDocument/2006/relationships/pivotCacheDefinition" Target="pivotCache/pivotCacheDefinition19.xml"/><Relationship Id="rId28" Type="http://schemas.openxmlformats.org/officeDocument/2006/relationships/pivotTable" Target="pivotTables/pivotTable5.xml"/><Relationship Id="rId36" Type="http://schemas.openxmlformats.org/officeDocument/2006/relationships/pivotTable" Target="pivotTables/pivotTable13.xml"/><Relationship Id="rId10" Type="http://schemas.openxmlformats.org/officeDocument/2006/relationships/pivotCacheDefinition" Target="pivotCache/pivotCacheDefinition6.xml"/><Relationship Id="rId19" Type="http://schemas.openxmlformats.org/officeDocument/2006/relationships/pivotCacheDefinition" Target="pivotCache/pivotCacheDefinition15.xml"/><Relationship Id="rId31" Type="http://schemas.openxmlformats.org/officeDocument/2006/relationships/pivotTable" Target="pivotTables/pivotTable8.xml"/><Relationship Id="rId44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pivotCacheDefinition" Target="pivotCache/pivotCacheDefinition10.xml"/><Relationship Id="rId22" Type="http://schemas.openxmlformats.org/officeDocument/2006/relationships/pivotCacheDefinition" Target="pivotCache/pivotCacheDefinition18.xml"/><Relationship Id="rId27" Type="http://schemas.openxmlformats.org/officeDocument/2006/relationships/pivotTable" Target="pivotTables/pivotTable4.xml"/><Relationship Id="rId30" Type="http://schemas.openxmlformats.org/officeDocument/2006/relationships/pivotTable" Target="pivotTables/pivotTable7.xml"/><Relationship Id="rId35" Type="http://schemas.openxmlformats.org/officeDocument/2006/relationships/pivotTable" Target="pivotTables/pivotTable12.xml"/><Relationship Id="rId43" Type="http://schemas.openxmlformats.org/officeDocument/2006/relationships/theme" Target="theme/theme1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pivotCacheDefinition" Target="pivotCache/pivotCacheDefinition13.xml"/><Relationship Id="rId25" Type="http://schemas.openxmlformats.org/officeDocument/2006/relationships/pivotTable" Target="pivotTables/pivotTable2.xml"/><Relationship Id="rId33" Type="http://schemas.openxmlformats.org/officeDocument/2006/relationships/pivotTable" Target="pivotTables/pivotTable10.xml"/><Relationship Id="rId38" Type="http://schemas.openxmlformats.org/officeDocument/2006/relationships/pivotTable" Target="pivotTables/pivotTable15.xml"/><Relationship Id="rId46" Type="http://schemas.openxmlformats.org/officeDocument/2006/relationships/powerPivotData" Target="model/item.data"/><Relationship Id="rId20" Type="http://schemas.openxmlformats.org/officeDocument/2006/relationships/pivotCacheDefinition" Target="pivotCache/pivotCacheDefinition16.xml"/><Relationship Id="rId41" Type="http://schemas.openxmlformats.org/officeDocument/2006/relationships/pivotTable" Target="pivotTables/pivotTable1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沪深300指数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15.96</c:v>
              </c:pt>
              <c:pt idx="1">
                <c:v>16</c:v>
              </c:pt>
              <c:pt idx="2">
                <c:v>16</c:v>
              </c:pt>
              <c:pt idx="3">
                <c:v>15.95</c:v>
              </c:pt>
              <c:pt idx="4">
                <c:v>15.91</c:v>
              </c:pt>
              <c:pt idx="5">
                <c:v>15.95</c:v>
              </c:pt>
              <c:pt idx="6">
                <c:v>15.93</c:v>
              </c:pt>
              <c:pt idx="7">
                <c:v>15.97</c:v>
              </c:pt>
              <c:pt idx="8">
                <c:v>15.98</c:v>
              </c:pt>
              <c:pt idx="9">
                <c:v>15.97</c:v>
              </c:pt>
              <c:pt idx="10">
                <c:v>15.94</c:v>
              </c:pt>
              <c:pt idx="11">
                <c:v>15.95</c:v>
              </c:pt>
              <c:pt idx="12">
                <c:v>15.94</c:v>
              </c:pt>
              <c:pt idx="13">
                <c:v>15.94</c:v>
              </c:pt>
              <c:pt idx="14">
                <c:v>15.97</c:v>
              </c:pt>
              <c:pt idx="15">
                <c:v>16.12</c:v>
              </c:pt>
              <c:pt idx="16">
                <c:v>16.14</c:v>
              </c:pt>
              <c:pt idx="17">
                <c:v>16.21</c:v>
              </c:pt>
              <c:pt idx="18">
                <c:v>16.21</c:v>
              </c:pt>
              <c:pt idx="19">
                <c:v>16.23</c:v>
              </c:pt>
              <c:pt idx="20">
                <c:v>16.23</c:v>
              </c:pt>
              <c:pt idx="21">
                <c:v>16.21</c:v>
              </c:pt>
              <c:pt idx="22">
                <c:v>16.350000000000001</c:v>
              </c:pt>
              <c:pt idx="23">
                <c:v>16.309999999999999</c:v>
              </c:pt>
              <c:pt idx="24">
                <c:v>16.3</c:v>
              </c:pt>
              <c:pt idx="25">
                <c:v>16.399999999999999</c:v>
              </c:pt>
              <c:pt idx="26">
                <c:v>16.46</c:v>
              </c:pt>
              <c:pt idx="27">
                <c:v>16.559999999999999</c:v>
              </c:pt>
              <c:pt idx="28">
                <c:v>16.54</c:v>
              </c:pt>
              <c:pt idx="29">
                <c:v>16.52</c:v>
              </c:pt>
              <c:pt idx="30">
                <c:v>16.55</c:v>
              </c:pt>
              <c:pt idx="31">
                <c:v>16.55</c:v>
              </c:pt>
              <c:pt idx="32">
                <c:v>16.63</c:v>
              </c:pt>
              <c:pt idx="33">
                <c:v>16.77</c:v>
              </c:pt>
              <c:pt idx="34">
                <c:v>16.739999999999998</c:v>
              </c:pt>
              <c:pt idx="35">
                <c:v>16.809999999999999</c:v>
              </c:pt>
              <c:pt idx="36">
                <c:v>16.86</c:v>
              </c:pt>
              <c:pt idx="37">
                <c:v>16.940000000000001</c:v>
              </c:pt>
              <c:pt idx="38">
                <c:v>16.71</c:v>
              </c:pt>
              <c:pt idx="39">
                <c:v>16.75</c:v>
              </c:pt>
              <c:pt idx="40">
                <c:v>16.829999999999998</c:v>
              </c:pt>
              <c:pt idx="41">
                <c:v>16.93</c:v>
              </c:pt>
              <c:pt idx="42">
                <c:v>17.14</c:v>
              </c:pt>
              <c:pt idx="43">
                <c:v>17.239999999999998</c:v>
              </c:pt>
              <c:pt idx="44">
                <c:v>16.79</c:v>
              </c:pt>
              <c:pt idx="45">
                <c:v>16.8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97172976"/>
        <c:axId val="-497170800"/>
      </c:lineChart>
      <c:catAx>
        <c:axId val="-49717297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9717080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9717080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9717297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[沪深分析.xlsx]PivotChartTable2</c15:name>
        <c15:fmtId val="0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上证50AH优选指数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9"/>
              <c:pt idx="0">
                <c:v>2017-09-12</c:v>
              </c:pt>
              <c:pt idx="1">
                <c:v>2017-09-13</c:v>
              </c:pt>
              <c:pt idx="2">
                <c:v>2017-09-14</c:v>
              </c:pt>
              <c:pt idx="3">
                <c:v>2017-09-15</c:v>
              </c:pt>
              <c:pt idx="4">
                <c:v>2017-09-18</c:v>
              </c:pt>
              <c:pt idx="5">
                <c:v>2017-09-19</c:v>
              </c:pt>
              <c:pt idx="6">
                <c:v>2017-09-20</c:v>
              </c:pt>
              <c:pt idx="7">
                <c:v>2017-09-21</c:v>
              </c:pt>
              <c:pt idx="8">
                <c:v>2017-09-22</c:v>
              </c:pt>
              <c:pt idx="9">
                <c:v>2017-09-25</c:v>
              </c:pt>
              <c:pt idx="10">
                <c:v>2017-09-26</c:v>
              </c:pt>
              <c:pt idx="11">
                <c:v>2017-09-27</c:v>
              </c:pt>
              <c:pt idx="12">
                <c:v>2017-09-28</c:v>
              </c:pt>
              <c:pt idx="13">
                <c:v>2017-09-29</c:v>
              </c:pt>
              <c:pt idx="14">
                <c:v>2017-10-06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2017-10-19</c:v>
              </c:pt>
              <c:pt idx="24">
                <c:v>2017-10-20</c:v>
              </c:pt>
              <c:pt idx="25">
                <c:v>2017-10-23</c:v>
              </c:pt>
              <c:pt idx="26">
                <c:v>2017-10-24</c:v>
              </c:pt>
              <c:pt idx="27">
                <c:v>2017-10-25</c:v>
              </c:pt>
              <c:pt idx="28">
                <c:v>2017-10-26</c:v>
              </c:pt>
              <c:pt idx="29">
                <c:v>2017-10-27</c:v>
              </c:pt>
              <c:pt idx="30">
                <c:v>2017-10-30</c:v>
              </c:pt>
              <c:pt idx="31">
                <c:v>2017-10-31</c:v>
              </c:pt>
              <c:pt idx="32">
                <c:v>2017-11-01</c:v>
              </c:pt>
              <c:pt idx="33">
                <c:v>2017-11-02</c:v>
              </c:pt>
              <c:pt idx="34">
                <c:v>2017-11-06</c:v>
              </c:pt>
              <c:pt idx="35">
                <c:v>2017-11-07</c:v>
              </c:pt>
              <c:pt idx="36">
                <c:v>2017-11-08</c:v>
              </c:pt>
              <c:pt idx="37">
                <c:v>2017-11-09</c:v>
              </c:pt>
              <c:pt idx="38">
                <c:v>2017-11-10</c:v>
              </c:pt>
              <c:pt idx="39">
                <c:v>2017-11-13</c:v>
              </c:pt>
              <c:pt idx="40">
                <c:v>2017-11-14</c:v>
              </c:pt>
              <c:pt idx="41">
                <c:v>2017-11-15</c:v>
              </c:pt>
              <c:pt idx="42">
                <c:v>2017-11-16</c:v>
              </c:pt>
              <c:pt idx="43">
                <c:v>2017-11-17</c:v>
              </c:pt>
              <c:pt idx="44">
                <c:v>2017-11-20</c:v>
              </c:pt>
              <c:pt idx="45">
                <c:v>2017-11-21</c:v>
              </c:pt>
              <c:pt idx="46">
                <c:v>2017-11-22</c:v>
              </c:pt>
              <c:pt idx="47">
                <c:v>2017-11-23</c:v>
              </c:pt>
              <c:pt idx="48">
                <c:v>2017-11-24</c:v>
              </c:pt>
            </c:strLit>
          </c:cat>
          <c:val>
            <c:numLit>
              <c:formatCode>General</c:formatCode>
              <c:ptCount val="49"/>
              <c:pt idx="0">
                <c:v>2.81</c:v>
              </c:pt>
              <c:pt idx="1">
                <c:v>2.81</c:v>
              </c:pt>
              <c:pt idx="2">
                <c:v>2.82</c:v>
              </c:pt>
              <c:pt idx="3">
                <c:v>2.82</c:v>
              </c:pt>
              <c:pt idx="4">
                <c:v>2.79</c:v>
              </c:pt>
              <c:pt idx="5">
                <c:v>2.8</c:v>
              </c:pt>
              <c:pt idx="6">
                <c:v>2.8</c:v>
              </c:pt>
              <c:pt idx="7">
                <c:v>2.79</c:v>
              </c:pt>
              <c:pt idx="8">
                <c:v>2.8</c:v>
              </c:pt>
              <c:pt idx="9">
                <c:v>2.82</c:v>
              </c:pt>
              <c:pt idx="10">
                <c:v>2.81</c:v>
              </c:pt>
              <c:pt idx="11">
                <c:v>2.81</c:v>
              </c:pt>
              <c:pt idx="12">
                <c:v>2.82</c:v>
              </c:pt>
              <c:pt idx="13">
                <c:v>2.83</c:v>
              </c:pt>
              <c:pt idx="14">
                <c:v>2.77</c:v>
              </c:pt>
              <c:pt idx="15">
                <c:v>2.76</c:v>
              </c:pt>
              <c:pt idx="16">
                <c:v>2.76</c:v>
              </c:pt>
              <c:pt idx="17">
                <c:v>2.75</c:v>
              </c:pt>
              <c:pt idx="18">
                <c:v>2.74</c:v>
              </c:pt>
              <c:pt idx="19">
                <c:v>2.74</c:v>
              </c:pt>
              <c:pt idx="20">
                <c:v>2.73</c:v>
              </c:pt>
              <c:pt idx="21">
                <c:v>2.74</c:v>
              </c:pt>
              <c:pt idx="22">
                <c:v>2.71</c:v>
              </c:pt>
              <c:pt idx="23">
                <c:v>2.73</c:v>
              </c:pt>
              <c:pt idx="24">
                <c:v>2.72</c:v>
              </c:pt>
              <c:pt idx="25">
                <c:v>2.73</c:v>
              </c:pt>
              <c:pt idx="26">
                <c:v>2.73</c:v>
              </c:pt>
              <c:pt idx="27">
                <c:v>2.72</c:v>
              </c:pt>
              <c:pt idx="28">
                <c:v>2.71</c:v>
              </c:pt>
              <c:pt idx="29">
                <c:v>2.65</c:v>
              </c:pt>
              <c:pt idx="30">
                <c:v>2.68</c:v>
              </c:pt>
              <c:pt idx="31">
                <c:v>2.7</c:v>
              </c:pt>
              <c:pt idx="32">
                <c:v>2.7</c:v>
              </c:pt>
              <c:pt idx="33">
                <c:v>2.7</c:v>
              </c:pt>
              <c:pt idx="34">
                <c:v>2.66</c:v>
              </c:pt>
              <c:pt idx="35">
                <c:v>2.64</c:v>
              </c:pt>
              <c:pt idx="36">
                <c:v>2.64</c:v>
              </c:pt>
              <c:pt idx="37">
                <c:v>2.62</c:v>
              </c:pt>
              <c:pt idx="38">
                <c:v>2.6</c:v>
              </c:pt>
              <c:pt idx="39">
                <c:v>2.6</c:v>
              </c:pt>
              <c:pt idx="40">
                <c:v>2.62</c:v>
              </c:pt>
              <c:pt idx="41">
                <c:v>2.63</c:v>
              </c:pt>
              <c:pt idx="42">
                <c:v>2.61</c:v>
              </c:pt>
              <c:pt idx="43">
                <c:v>2.6</c:v>
              </c:pt>
              <c:pt idx="44">
                <c:v>2.61</c:v>
              </c:pt>
              <c:pt idx="45">
                <c:v>2.56</c:v>
              </c:pt>
              <c:pt idx="46">
                <c:v>2.5499999999999998</c:v>
              </c:pt>
              <c:pt idx="47">
                <c:v>2.62</c:v>
              </c:pt>
              <c:pt idx="48">
                <c:v>2.61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4376656"/>
        <c:axId val="-424382096"/>
      </c:lineChart>
      <c:catAx>
        <c:axId val="-42437665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8209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438209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7665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[沪深分析.xlsx]PivotChartTable12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上证50指数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2.81</c:v>
              </c:pt>
              <c:pt idx="1">
                <c:v>2.8</c:v>
              </c:pt>
              <c:pt idx="2">
                <c:v>2.8</c:v>
              </c:pt>
              <c:pt idx="3">
                <c:v>2.82</c:v>
              </c:pt>
              <c:pt idx="4">
                <c:v>2.83</c:v>
              </c:pt>
              <c:pt idx="5">
                <c:v>2.83</c:v>
              </c:pt>
              <c:pt idx="6">
                <c:v>2.83</c:v>
              </c:pt>
              <c:pt idx="7">
                <c:v>2.84</c:v>
              </c:pt>
              <c:pt idx="8">
                <c:v>2.82</c:v>
              </c:pt>
              <c:pt idx="9">
                <c:v>2.81</c:v>
              </c:pt>
              <c:pt idx="10">
                <c:v>2.8</c:v>
              </c:pt>
              <c:pt idx="11">
                <c:v>2.8</c:v>
              </c:pt>
              <c:pt idx="12">
                <c:v>2.82</c:v>
              </c:pt>
              <c:pt idx="13">
                <c:v>2.82</c:v>
              </c:pt>
              <c:pt idx="14">
                <c:v>2.91</c:v>
              </c:pt>
              <c:pt idx="15">
                <c:v>2.89</c:v>
              </c:pt>
              <c:pt idx="16">
                <c:v>2.89</c:v>
              </c:pt>
              <c:pt idx="17">
                <c:v>2.87</c:v>
              </c:pt>
              <c:pt idx="18">
                <c:v>2.87</c:v>
              </c:pt>
              <c:pt idx="19">
                <c:v>2.88</c:v>
              </c:pt>
              <c:pt idx="20">
                <c:v>2.86</c:v>
              </c:pt>
              <c:pt idx="21">
                <c:v>2.87</c:v>
              </c:pt>
              <c:pt idx="22">
                <c:v>2.84</c:v>
              </c:pt>
              <c:pt idx="23">
                <c:v>2.85</c:v>
              </c:pt>
              <c:pt idx="24">
                <c:v>2.86</c:v>
              </c:pt>
              <c:pt idx="25">
                <c:v>2.84</c:v>
              </c:pt>
              <c:pt idx="26">
                <c:v>2.85</c:v>
              </c:pt>
              <c:pt idx="27">
                <c:v>2.81</c:v>
              </c:pt>
              <c:pt idx="28">
                <c:v>2.8</c:v>
              </c:pt>
              <c:pt idx="29">
                <c:v>2.82</c:v>
              </c:pt>
              <c:pt idx="30">
                <c:v>2.81</c:v>
              </c:pt>
              <c:pt idx="31">
                <c:v>2.8</c:v>
              </c:pt>
              <c:pt idx="32">
                <c:v>2.81</c:v>
              </c:pt>
              <c:pt idx="33">
                <c:v>2.78</c:v>
              </c:pt>
              <c:pt idx="34">
                <c:v>2.78</c:v>
              </c:pt>
              <c:pt idx="35">
                <c:v>2.78</c:v>
              </c:pt>
              <c:pt idx="36">
                <c:v>2.78</c:v>
              </c:pt>
              <c:pt idx="37">
                <c:v>2.76</c:v>
              </c:pt>
              <c:pt idx="38">
                <c:v>2.79</c:v>
              </c:pt>
              <c:pt idx="39">
                <c:v>2.79</c:v>
              </c:pt>
              <c:pt idx="40">
                <c:v>2.74</c:v>
              </c:pt>
              <c:pt idx="41">
                <c:v>2.73</c:v>
              </c:pt>
              <c:pt idx="42">
                <c:v>2.71</c:v>
              </c:pt>
              <c:pt idx="43">
                <c:v>2.67</c:v>
              </c:pt>
              <c:pt idx="44">
                <c:v>2.73</c:v>
              </c:pt>
              <c:pt idx="45">
                <c:v>2.73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4384816"/>
        <c:axId val="-424386992"/>
      </c:lineChart>
      <c:catAx>
        <c:axId val="-42438481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8699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438699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8481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[沪深分析.xlsx]PivotChartTable13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中证锐联基本面50 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3.05</c:v>
              </c:pt>
              <c:pt idx="1">
                <c:v>3.03</c:v>
              </c:pt>
              <c:pt idx="2">
                <c:v>3.04</c:v>
              </c:pt>
              <c:pt idx="3">
                <c:v>3.05</c:v>
              </c:pt>
              <c:pt idx="4">
                <c:v>3.06</c:v>
              </c:pt>
              <c:pt idx="5">
                <c:v>3.06</c:v>
              </c:pt>
              <c:pt idx="6">
                <c:v>3.06</c:v>
              </c:pt>
              <c:pt idx="7">
                <c:v>3.06</c:v>
              </c:pt>
              <c:pt idx="8">
                <c:v>3.04</c:v>
              </c:pt>
              <c:pt idx="9">
                <c:v>3.03</c:v>
              </c:pt>
              <c:pt idx="10">
                <c:v>3.02</c:v>
              </c:pt>
              <c:pt idx="11">
                <c:v>3.02</c:v>
              </c:pt>
              <c:pt idx="12">
                <c:v>3.04</c:v>
              </c:pt>
              <c:pt idx="13">
                <c:v>3.04</c:v>
              </c:pt>
              <c:pt idx="14">
                <c:v>3.11</c:v>
              </c:pt>
              <c:pt idx="15">
                <c:v>3.09</c:v>
              </c:pt>
              <c:pt idx="16">
                <c:v>3.08</c:v>
              </c:pt>
              <c:pt idx="17">
                <c:v>3.06</c:v>
              </c:pt>
              <c:pt idx="18">
                <c:v>3.06</c:v>
              </c:pt>
              <c:pt idx="19">
                <c:v>3.07</c:v>
              </c:pt>
              <c:pt idx="20">
                <c:v>3.05</c:v>
              </c:pt>
              <c:pt idx="21">
                <c:v>3.06</c:v>
              </c:pt>
              <c:pt idx="22">
                <c:v>3.02</c:v>
              </c:pt>
              <c:pt idx="23">
                <c:v>3.03</c:v>
              </c:pt>
              <c:pt idx="24">
                <c:v>3.04</c:v>
              </c:pt>
              <c:pt idx="25">
                <c:v>3.01</c:v>
              </c:pt>
              <c:pt idx="26">
                <c:v>3.01</c:v>
              </c:pt>
              <c:pt idx="27">
                <c:v>2.97</c:v>
              </c:pt>
              <c:pt idx="28">
                <c:v>2.96</c:v>
              </c:pt>
              <c:pt idx="29">
                <c:v>2.98</c:v>
              </c:pt>
              <c:pt idx="30">
                <c:v>2.97</c:v>
              </c:pt>
              <c:pt idx="31">
                <c:v>2.96</c:v>
              </c:pt>
              <c:pt idx="32">
                <c:v>2.97</c:v>
              </c:pt>
              <c:pt idx="33">
                <c:v>2.94</c:v>
              </c:pt>
              <c:pt idx="34">
                <c:v>2.94</c:v>
              </c:pt>
              <c:pt idx="35">
                <c:v>2.94</c:v>
              </c:pt>
              <c:pt idx="36">
                <c:v>2.93</c:v>
              </c:pt>
              <c:pt idx="37">
                <c:v>2.91</c:v>
              </c:pt>
              <c:pt idx="38">
                <c:v>2.94</c:v>
              </c:pt>
              <c:pt idx="39">
                <c:v>2.93</c:v>
              </c:pt>
              <c:pt idx="40">
                <c:v>2.88</c:v>
              </c:pt>
              <c:pt idx="41">
                <c:v>2.86</c:v>
              </c:pt>
              <c:pt idx="42">
                <c:v>2.84</c:v>
              </c:pt>
              <c:pt idx="43">
                <c:v>2.8</c:v>
              </c:pt>
              <c:pt idx="44">
                <c:v>2.86</c:v>
              </c:pt>
              <c:pt idx="45">
                <c:v>2.86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2967760"/>
        <c:axId val="-422974288"/>
      </c:lineChart>
      <c:catAx>
        <c:axId val="-42296776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7428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2974288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6776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[沪深分析.xlsx]PivotChartTable14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上证综合指数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1.84</c:v>
              </c:pt>
              <c:pt idx="1">
                <c:v>1.84</c:v>
              </c:pt>
              <c:pt idx="2">
                <c:v>1.83</c:v>
              </c:pt>
              <c:pt idx="3">
                <c:v>1.84</c:v>
              </c:pt>
              <c:pt idx="4">
                <c:v>1.85</c:v>
              </c:pt>
              <c:pt idx="5">
                <c:v>1.84</c:v>
              </c:pt>
              <c:pt idx="6">
                <c:v>1.85</c:v>
              </c:pt>
              <c:pt idx="7">
                <c:v>1.84</c:v>
              </c:pt>
              <c:pt idx="8">
                <c:v>1.85</c:v>
              </c:pt>
              <c:pt idx="9">
                <c:v>1.85</c:v>
              </c:pt>
              <c:pt idx="10">
                <c:v>1.86</c:v>
              </c:pt>
              <c:pt idx="11">
                <c:v>1.86</c:v>
              </c:pt>
              <c:pt idx="12">
                <c:v>1.85</c:v>
              </c:pt>
              <c:pt idx="13">
                <c:v>1.86</c:v>
              </c:pt>
              <c:pt idx="14">
                <c:v>1.89</c:v>
              </c:pt>
              <c:pt idx="15">
                <c:v>1.87</c:v>
              </c:pt>
              <c:pt idx="16">
                <c:v>1.87</c:v>
              </c:pt>
              <c:pt idx="17">
                <c:v>1.87</c:v>
              </c:pt>
              <c:pt idx="18">
                <c:v>1.87</c:v>
              </c:pt>
              <c:pt idx="19">
                <c:v>1.87</c:v>
              </c:pt>
              <c:pt idx="20">
                <c:v>1.87</c:v>
              </c:pt>
              <c:pt idx="21">
                <c:v>1.88</c:v>
              </c:pt>
              <c:pt idx="22">
                <c:v>1.87</c:v>
              </c:pt>
              <c:pt idx="23">
                <c:v>1.87</c:v>
              </c:pt>
              <c:pt idx="24">
                <c:v>1.87</c:v>
              </c:pt>
              <c:pt idx="25">
                <c:v>1.87</c:v>
              </c:pt>
              <c:pt idx="26">
                <c:v>1.85</c:v>
              </c:pt>
              <c:pt idx="27">
                <c:v>1.85</c:v>
              </c:pt>
              <c:pt idx="28">
                <c:v>1.86</c:v>
              </c:pt>
              <c:pt idx="29">
                <c:v>1.86</c:v>
              </c:pt>
              <c:pt idx="30">
                <c:v>1.86</c:v>
              </c:pt>
              <c:pt idx="31">
                <c:v>1.86</c:v>
              </c:pt>
              <c:pt idx="32">
                <c:v>1.85</c:v>
              </c:pt>
              <c:pt idx="33">
                <c:v>1.83</c:v>
              </c:pt>
              <c:pt idx="34">
                <c:v>1.83</c:v>
              </c:pt>
              <c:pt idx="35">
                <c:v>1.82</c:v>
              </c:pt>
              <c:pt idx="36">
                <c:v>1.82</c:v>
              </c:pt>
              <c:pt idx="37">
                <c:v>4.24</c:v>
              </c:pt>
              <c:pt idx="38">
                <c:v>4.29</c:v>
              </c:pt>
              <c:pt idx="39">
                <c:v>4.3</c:v>
              </c:pt>
              <c:pt idx="40">
                <c:v>4.26</c:v>
              </c:pt>
              <c:pt idx="41">
                <c:v>4.25</c:v>
              </c:pt>
              <c:pt idx="42">
                <c:v>4.22</c:v>
              </c:pt>
              <c:pt idx="43">
                <c:v>4.1900000000000004</c:v>
              </c:pt>
              <c:pt idx="44">
                <c:v>4.28</c:v>
              </c:pt>
              <c:pt idx="45">
                <c:v>4.28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2973200"/>
        <c:axId val="-422975920"/>
      </c:lineChart>
      <c:catAx>
        <c:axId val="-42297320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7592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297592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7320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[沪深分析.xlsx]PivotChartTable15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中证1000指数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0.56999999999999995</c:v>
              </c:pt>
              <c:pt idx="1">
                <c:v>0.56999999999999995</c:v>
              </c:pt>
              <c:pt idx="2">
                <c:v>0.56000000000000005</c:v>
              </c:pt>
              <c:pt idx="3">
                <c:v>0.56999999999999995</c:v>
              </c:pt>
              <c:pt idx="4">
                <c:v>0.56999999999999995</c:v>
              </c:pt>
              <c:pt idx="5">
                <c:v>0.56000000000000005</c:v>
              </c:pt>
              <c:pt idx="6">
                <c:v>0.56999999999999995</c:v>
              </c:pt>
              <c:pt idx="7">
                <c:v>0.56000000000000005</c:v>
              </c:pt>
              <c:pt idx="8">
                <c:v>0.56999999999999995</c:v>
              </c:pt>
              <c:pt idx="9">
                <c:v>0.56999999999999995</c:v>
              </c:pt>
              <c:pt idx="10">
                <c:v>0.57999999999999996</c:v>
              </c:pt>
              <c:pt idx="11">
                <c:v>0.57999999999999996</c:v>
              </c:pt>
              <c:pt idx="12">
                <c:v>0.56999999999999995</c:v>
              </c:pt>
              <c:pt idx="13">
                <c:v>0.57999999999999996</c:v>
              </c:pt>
              <c:pt idx="14">
                <c:v>0.56999999999999995</c:v>
              </c:pt>
              <c:pt idx="15">
                <c:v>0.56000000000000005</c:v>
              </c:pt>
              <c:pt idx="16">
                <c:v>0.56000000000000005</c:v>
              </c:pt>
              <c:pt idx="17">
                <c:v>0.56000000000000005</c:v>
              </c:pt>
              <c:pt idx="18">
                <c:v>0.56000000000000005</c:v>
              </c:pt>
              <c:pt idx="19">
                <c:v>0.56000000000000005</c:v>
              </c:pt>
              <c:pt idx="20">
                <c:v>0.56999999999999995</c:v>
              </c:pt>
              <c:pt idx="21">
                <c:v>0.56999999999999995</c:v>
              </c:pt>
              <c:pt idx="22">
                <c:v>0.57999999999999996</c:v>
              </c:pt>
              <c:pt idx="23">
                <c:v>0.56999999999999995</c:v>
              </c:pt>
              <c:pt idx="24">
                <c:v>0.56999999999999995</c:v>
              </c:pt>
              <c:pt idx="25">
                <c:v>0.56999999999999995</c:v>
              </c:pt>
              <c:pt idx="26">
                <c:v>0.56999999999999995</c:v>
              </c:pt>
              <c:pt idx="27">
                <c:v>0.56999999999999995</c:v>
              </c:pt>
              <c:pt idx="28">
                <c:v>0.57999999999999996</c:v>
              </c:pt>
              <c:pt idx="29">
                <c:v>0.57999999999999996</c:v>
              </c:pt>
              <c:pt idx="30">
                <c:v>0.57999999999999996</c:v>
              </c:pt>
              <c:pt idx="31">
                <c:v>0.59</c:v>
              </c:pt>
              <c:pt idx="32">
                <c:v>0.57999999999999996</c:v>
              </c:pt>
              <c:pt idx="33">
                <c:v>0.57999999999999996</c:v>
              </c:pt>
              <c:pt idx="34">
                <c:v>0.57999999999999996</c:v>
              </c:pt>
              <c:pt idx="35">
                <c:v>0.56999999999999995</c:v>
              </c:pt>
              <c:pt idx="36">
                <c:v>0.56999999999999995</c:v>
              </c:pt>
              <c:pt idx="37">
                <c:v>0.56999999999999995</c:v>
              </c:pt>
              <c:pt idx="38">
                <c:v>0.57999999999999996</c:v>
              </c:pt>
              <c:pt idx="39">
                <c:v>0.57999999999999996</c:v>
              </c:pt>
              <c:pt idx="40">
                <c:v>0.6</c:v>
              </c:pt>
              <c:pt idx="41">
                <c:v>0.6</c:v>
              </c:pt>
              <c:pt idx="42">
                <c:v>0.6</c:v>
              </c:pt>
              <c:pt idx="43">
                <c:v>0.6</c:v>
              </c:pt>
              <c:pt idx="44">
                <c:v>0.62</c:v>
              </c:pt>
              <c:pt idx="45">
                <c:v>0.62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2965584"/>
        <c:axId val="-422976464"/>
      </c:lineChart>
      <c:catAx>
        <c:axId val="-42296558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7646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2976464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65584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[沪深分析.xlsx]PivotChartTable16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30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中证小盘500指数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0.76</c:v>
              </c:pt>
              <c:pt idx="1">
                <c:v>0.76</c:v>
              </c:pt>
              <c:pt idx="2">
                <c:v>0.75</c:v>
              </c:pt>
              <c:pt idx="3">
                <c:v>0.76</c:v>
              </c:pt>
              <c:pt idx="4">
                <c:v>0.76</c:v>
              </c:pt>
              <c:pt idx="5">
                <c:v>0.76</c:v>
              </c:pt>
              <c:pt idx="6">
                <c:v>0.76</c:v>
              </c:pt>
              <c:pt idx="7">
                <c:v>0.75</c:v>
              </c:pt>
              <c:pt idx="8">
                <c:v>0.76</c:v>
              </c:pt>
              <c:pt idx="9">
                <c:v>0.77</c:v>
              </c:pt>
              <c:pt idx="10">
                <c:v>0.78</c:v>
              </c:pt>
              <c:pt idx="11">
                <c:v>0.77</c:v>
              </c:pt>
              <c:pt idx="12">
                <c:v>0.77</c:v>
              </c:pt>
              <c:pt idx="13">
                <c:v>0.77</c:v>
              </c:pt>
              <c:pt idx="14">
                <c:v>0.77</c:v>
              </c:pt>
              <c:pt idx="15">
                <c:v>0.77</c:v>
              </c:pt>
              <c:pt idx="16">
                <c:v>0.76</c:v>
              </c:pt>
              <c:pt idx="17">
                <c:v>0.77</c:v>
              </c:pt>
              <c:pt idx="18">
                <c:v>0.77</c:v>
              </c:pt>
              <c:pt idx="19">
                <c:v>0.76</c:v>
              </c:pt>
              <c:pt idx="20">
                <c:v>0.77</c:v>
              </c:pt>
              <c:pt idx="21">
                <c:v>0.77</c:v>
              </c:pt>
              <c:pt idx="22">
                <c:v>0.78</c:v>
              </c:pt>
              <c:pt idx="23">
                <c:v>0.78</c:v>
              </c:pt>
              <c:pt idx="24">
                <c:v>0.77</c:v>
              </c:pt>
              <c:pt idx="25">
                <c:v>0.77</c:v>
              </c:pt>
              <c:pt idx="26">
                <c:v>0.77</c:v>
              </c:pt>
              <c:pt idx="27">
                <c:v>0.77</c:v>
              </c:pt>
              <c:pt idx="28">
                <c:v>0.78</c:v>
              </c:pt>
              <c:pt idx="29">
                <c:v>0.78</c:v>
              </c:pt>
              <c:pt idx="30">
                <c:v>0.79</c:v>
              </c:pt>
              <c:pt idx="31">
                <c:v>0.8</c:v>
              </c:pt>
              <c:pt idx="32">
                <c:v>0.79</c:v>
              </c:pt>
              <c:pt idx="33">
                <c:v>0.79</c:v>
              </c:pt>
              <c:pt idx="34">
                <c:v>0.79</c:v>
              </c:pt>
              <c:pt idx="35">
                <c:v>0.78</c:v>
              </c:pt>
              <c:pt idx="36">
                <c:v>0.78</c:v>
              </c:pt>
              <c:pt idx="37">
                <c:v>0.77</c:v>
              </c:pt>
              <c:pt idx="38">
                <c:v>0.79</c:v>
              </c:pt>
              <c:pt idx="39">
                <c:v>0.79</c:v>
              </c:pt>
              <c:pt idx="40">
                <c:v>0.81</c:v>
              </c:pt>
              <c:pt idx="41">
                <c:v>0.8</c:v>
              </c:pt>
              <c:pt idx="42">
                <c:v>0.8</c:v>
              </c:pt>
              <c:pt idx="43">
                <c:v>0.8</c:v>
              </c:pt>
              <c:pt idx="44">
                <c:v>0.82</c:v>
              </c:pt>
              <c:pt idx="45">
                <c:v>0.82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2966672"/>
        <c:axId val="-422965040"/>
      </c:lineChart>
      <c:catAx>
        <c:axId val="-42296667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6504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296504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6667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[沪深分析.xlsx]PivotChartTable17</c15:name>
        <c15:fmtId val="6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3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3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3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33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中证A股指数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1.4</c:v>
              </c:pt>
              <c:pt idx="1">
                <c:v>1.4</c:v>
              </c:pt>
              <c:pt idx="2">
                <c:v>1.4</c:v>
              </c:pt>
              <c:pt idx="3">
                <c:v>1.4</c:v>
              </c:pt>
              <c:pt idx="4">
                <c:v>1.4</c:v>
              </c:pt>
              <c:pt idx="5">
                <c:v>1.4</c:v>
              </c:pt>
              <c:pt idx="6">
                <c:v>1.4</c:v>
              </c:pt>
              <c:pt idx="7">
                <c:v>1.39</c:v>
              </c:pt>
              <c:pt idx="8">
                <c:v>1.4</c:v>
              </c:pt>
              <c:pt idx="9">
                <c:v>1.4</c:v>
              </c:pt>
              <c:pt idx="10">
                <c:v>1.41</c:v>
              </c:pt>
              <c:pt idx="11">
                <c:v>1.41</c:v>
              </c:pt>
              <c:pt idx="12">
                <c:v>1.41</c:v>
              </c:pt>
              <c:pt idx="13">
                <c:v>1.41</c:v>
              </c:pt>
              <c:pt idx="14">
                <c:v>1.42</c:v>
              </c:pt>
              <c:pt idx="15">
                <c:v>1.41</c:v>
              </c:pt>
              <c:pt idx="16">
                <c:v>1.4</c:v>
              </c:pt>
              <c:pt idx="17">
                <c:v>1.4</c:v>
              </c:pt>
              <c:pt idx="18">
                <c:v>1.4</c:v>
              </c:pt>
              <c:pt idx="19">
                <c:v>1.4</c:v>
              </c:pt>
              <c:pt idx="20">
                <c:v>1.41</c:v>
              </c:pt>
              <c:pt idx="21">
                <c:v>1.41</c:v>
              </c:pt>
              <c:pt idx="22">
                <c:v>1.41</c:v>
              </c:pt>
              <c:pt idx="23">
                <c:v>1.41</c:v>
              </c:pt>
              <c:pt idx="24">
                <c:v>1.41</c:v>
              </c:pt>
              <c:pt idx="25">
                <c:v>1.4</c:v>
              </c:pt>
              <c:pt idx="26">
                <c:v>1.39</c:v>
              </c:pt>
              <c:pt idx="27">
                <c:v>1.39</c:v>
              </c:pt>
              <c:pt idx="28">
                <c:v>1.41</c:v>
              </c:pt>
              <c:pt idx="29">
                <c:v>1.41</c:v>
              </c:pt>
              <c:pt idx="30">
                <c:v>1.4</c:v>
              </c:pt>
              <c:pt idx="31">
                <c:v>1.41</c:v>
              </c:pt>
              <c:pt idx="32">
                <c:v>1.4</c:v>
              </c:pt>
              <c:pt idx="33">
                <c:v>1.38</c:v>
              </c:pt>
              <c:pt idx="34">
                <c:v>1.38</c:v>
              </c:pt>
              <c:pt idx="35">
                <c:v>1.38</c:v>
              </c:pt>
              <c:pt idx="36">
                <c:v>1.37</c:v>
              </c:pt>
              <c:pt idx="37">
                <c:v>1.37</c:v>
              </c:pt>
              <c:pt idx="38">
                <c:v>1.39</c:v>
              </c:pt>
              <c:pt idx="39">
                <c:v>1.39</c:v>
              </c:pt>
              <c:pt idx="40">
                <c:v>1.41</c:v>
              </c:pt>
              <c:pt idx="41">
                <c:v>1.4</c:v>
              </c:pt>
              <c:pt idx="42">
                <c:v>1.39</c:v>
              </c:pt>
              <c:pt idx="43">
                <c:v>1.39</c:v>
              </c:pt>
              <c:pt idx="44">
                <c:v>1.42</c:v>
              </c:pt>
              <c:pt idx="45">
                <c:v>1.42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2972112"/>
        <c:axId val="-422964496"/>
      </c:lineChart>
      <c:catAx>
        <c:axId val="-42297211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6449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296449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7211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[沪深分析.xlsx]PivotChartTable18</c15:name>
        <c15:fmtId val="8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以下项目的总和:主力净流入净额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56"/>
              <c:pt idx="0">
                <c:v>2017-04-12</c:v>
              </c:pt>
              <c:pt idx="1">
                <c:v>2017-04-13</c:v>
              </c:pt>
              <c:pt idx="2">
                <c:v>2017-04-14</c:v>
              </c:pt>
              <c:pt idx="3">
                <c:v>2017-04-17</c:v>
              </c:pt>
              <c:pt idx="4">
                <c:v>2017-04-18</c:v>
              </c:pt>
              <c:pt idx="5">
                <c:v>2017-04-19</c:v>
              </c:pt>
              <c:pt idx="6">
                <c:v>2017-04-20</c:v>
              </c:pt>
              <c:pt idx="7">
                <c:v>2017-04-21</c:v>
              </c:pt>
              <c:pt idx="8">
                <c:v>2017-04-24</c:v>
              </c:pt>
              <c:pt idx="9">
                <c:v>2017-04-25</c:v>
              </c:pt>
              <c:pt idx="10">
                <c:v>2017-04-26</c:v>
              </c:pt>
              <c:pt idx="11">
                <c:v>2017-04-27</c:v>
              </c:pt>
              <c:pt idx="12">
                <c:v>2017-04-28</c:v>
              </c:pt>
              <c:pt idx="13">
                <c:v>2017-05-02</c:v>
              </c:pt>
              <c:pt idx="14">
                <c:v>2017-05-03</c:v>
              </c:pt>
              <c:pt idx="15">
                <c:v>2017-05-04</c:v>
              </c:pt>
              <c:pt idx="16">
                <c:v>2017-05-05</c:v>
              </c:pt>
              <c:pt idx="17">
                <c:v>2017-05-08</c:v>
              </c:pt>
              <c:pt idx="18">
                <c:v>2017-05-09</c:v>
              </c:pt>
              <c:pt idx="19">
                <c:v>2017-05-10</c:v>
              </c:pt>
              <c:pt idx="20">
                <c:v>2017-05-11</c:v>
              </c:pt>
              <c:pt idx="21">
                <c:v>2017-05-12</c:v>
              </c:pt>
              <c:pt idx="22">
                <c:v>2017-05-15</c:v>
              </c:pt>
              <c:pt idx="23">
                <c:v>2017-05-16</c:v>
              </c:pt>
              <c:pt idx="24">
                <c:v>2017-05-17</c:v>
              </c:pt>
              <c:pt idx="25">
                <c:v>2017-05-18</c:v>
              </c:pt>
              <c:pt idx="26">
                <c:v>2017-05-19</c:v>
              </c:pt>
              <c:pt idx="27">
                <c:v>2017-05-22</c:v>
              </c:pt>
              <c:pt idx="28">
                <c:v>2017-05-23</c:v>
              </c:pt>
              <c:pt idx="29">
                <c:v>2017-05-24</c:v>
              </c:pt>
              <c:pt idx="30">
                <c:v>2017-05-25</c:v>
              </c:pt>
              <c:pt idx="31">
                <c:v>2017-05-26</c:v>
              </c:pt>
              <c:pt idx="32">
                <c:v>2017-05-31</c:v>
              </c:pt>
              <c:pt idx="33">
                <c:v>2017-06-01</c:v>
              </c:pt>
              <c:pt idx="34">
                <c:v>2017-06-02</c:v>
              </c:pt>
              <c:pt idx="35">
                <c:v>2017-06-05</c:v>
              </c:pt>
              <c:pt idx="36">
                <c:v>2017-06-06</c:v>
              </c:pt>
              <c:pt idx="37">
                <c:v>2017-06-07</c:v>
              </c:pt>
              <c:pt idx="38">
                <c:v>2017-06-08</c:v>
              </c:pt>
              <c:pt idx="39">
                <c:v>2017-06-09</c:v>
              </c:pt>
              <c:pt idx="40">
                <c:v>2017-06-12</c:v>
              </c:pt>
              <c:pt idx="41">
                <c:v>2017-06-13</c:v>
              </c:pt>
              <c:pt idx="42">
                <c:v>2017-06-14</c:v>
              </c:pt>
              <c:pt idx="43">
                <c:v>2017-06-15</c:v>
              </c:pt>
              <c:pt idx="44">
                <c:v>2017-06-16</c:v>
              </c:pt>
              <c:pt idx="45">
                <c:v>2017-06-19</c:v>
              </c:pt>
              <c:pt idx="46">
                <c:v>2017-06-20</c:v>
              </c:pt>
              <c:pt idx="47">
                <c:v>2017-06-21</c:v>
              </c:pt>
              <c:pt idx="48">
                <c:v>2017-06-22</c:v>
              </c:pt>
              <c:pt idx="49">
                <c:v>2017-06-23</c:v>
              </c:pt>
              <c:pt idx="50">
                <c:v>2017-06-26</c:v>
              </c:pt>
              <c:pt idx="51">
                <c:v>2017-06-27</c:v>
              </c:pt>
              <c:pt idx="52">
                <c:v>2017-06-28</c:v>
              </c:pt>
              <c:pt idx="53">
                <c:v>2017-06-29</c:v>
              </c:pt>
              <c:pt idx="54">
                <c:v>2017-06-30</c:v>
              </c:pt>
              <c:pt idx="55">
                <c:v>2017-07-03</c:v>
              </c:pt>
              <c:pt idx="56">
                <c:v>2017-07-04</c:v>
              </c:pt>
              <c:pt idx="57">
                <c:v>2017-07-05</c:v>
              </c:pt>
              <c:pt idx="58">
                <c:v>2017-07-06</c:v>
              </c:pt>
              <c:pt idx="59">
                <c:v>2017-07-07</c:v>
              </c:pt>
              <c:pt idx="60">
                <c:v>2017-07-10</c:v>
              </c:pt>
              <c:pt idx="61">
                <c:v>2017-07-11</c:v>
              </c:pt>
              <c:pt idx="62">
                <c:v>2017-07-12</c:v>
              </c:pt>
              <c:pt idx="63">
                <c:v>2017-07-13</c:v>
              </c:pt>
              <c:pt idx="64">
                <c:v>2017-07-14</c:v>
              </c:pt>
              <c:pt idx="65">
                <c:v>2017-07-17</c:v>
              </c:pt>
              <c:pt idx="66">
                <c:v>2017-07-18</c:v>
              </c:pt>
              <c:pt idx="67">
                <c:v>2017-07-19</c:v>
              </c:pt>
              <c:pt idx="68">
                <c:v>2017-07-20</c:v>
              </c:pt>
              <c:pt idx="69">
                <c:v>2017-07-21</c:v>
              </c:pt>
              <c:pt idx="70">
                <c:v>2017-07-24</c:v>
              </c:pt>
              <c:pt idx="71">
                <c:v>2017-07-25</c:v>
              </c:pt>
              <c:pt idx="72">
                <c:v>2017-07-26</c:v>
              </c:pt>
              <c:pt idx="73">
                <c:v>2017-07-27</c:v>
              </c:pt>
              <c:pt idx="74">
                <c:v>2017-07-28</c:v>
              </c:pt>
              <c:pt idx="75">
                <c:v>2017-07-31</c:v>
              </c:pt>
              <c:pt idx="76">
                <c:v>2017-08-01</c:v>
              </c:pt>
              <c:pt idx="77">
                <c:v>2017-08-02</c:v>
              </c:pt>
              <c:pt idx="78">
                <c:v>2017-08-03</c:v>
              </c:pt>
              <c:pt idx="79">
                <c:v>2017-08-04</c:v>
              </c:pt>
              <c:pt idx="80">
                <c:v>2017-08-07</c:v>
              </c:pt>
              <c:pt idx="81">
                <c:v>2017-08-08</c:v>
              </c:pt>
              <c:pt idx="82">
                <c:v>2017-08-09</c:v>
              </c:pt>
              <c:pt idx="83">
                <c:v>2017-08-10</c:v>
              </c:pt>
              <c:pt idx="84">
                <c:v>2017-08-11</c:v>
              </c:pt>
              <c:pt idx="85">
                <c:v>2017-08-14</c:v>
              </c:pt>
              <c:pt idx="86">
                <c:v>2017-08-15</c:v>
              </c:pt>
              <c:pt idx="87">
                <c:v>2017-08-16</c:v>
              </c:pt>
              <c:pt idx="88">
                <c:v>2017-08-17</c:v>
              </c:pt>
              <c:pt idx="89">
                <c:v>2017-08-18</c:v>
              </c:pt>
              <c:pt idx="90">
                <c:v>2017-08-21</c:v>
              </c:pt>
              <c:pt idx="91">
                <c:v>2017-08-22</c:v>
              </c:pt>
              <c:pt idx="92">
                <c:v>2017-08-23</c:v>
              </c:pt>
              <c:pt idx="93">
                <c:v>2017-08-24</c:v>
              </c:pt>
              <c:pt idx="94">
                <c:v>2017-08-25</c:v>
              </c:pt>
              <c:pt idx="95">
                <c:v>2017-08-28</c:v>
              </c:pt>
              <c:pt idx="96">
                <c:v>2017-08-29</c:v>
              </c:pt>
              <c:pt idx="97">
                <c:v>2017-08-30</c:v>
              </c:pt>
              <c:pt idx="98">
                <c:v>2017-08-31</c:v>
              </c:pt>
              <c:pt idx="99">
                <c:v>2017-09-01</c:v>
              </c:pt>
              <c:pt idx="100">
                <c:v>2017-09-04</c:v>
              </c:pt>
              <c:pt idx="101">
                <c:v>2017-09-05</c:v>
              </c:pt>
              <c:pt idx="102">
                <c:v>2017-09-06</c:v>
              </c:pt>
              <c:pt idx="103">
                <c:v>2017-09-07</c:v>
              </c:pt>
              <c:pt idx="104">
                <c:v>2017-09-08</c:v>
              </c:pt>
              <c:pt idx="105">
                <c:v>2017-09-11</c:v>
              </c:pt>
              <c:pt idx="106">
                <c:v>2017-09-12</c:v>
              </c:pt>
              <c:pt idx="107">
                <c:v>2017-09-13</c:v>
              </c:pt>
              <c:pt idx="108">
                <c:v>2017-09-14</c:v>
              </c:pt>
              <c:pt idx="109">
                <c:v>2017-09-15</c:v>
              </c:pt>
              <c:pt idx="110">
                <c:v>2017-09-18</c:v>
              </c:pt>
              <c:pt idx="111">
                <c:v>2017-09-19</c:v>
              </c:pt>
              <c:pt idx="112">
                <c:v>2017-09-20</c:v>
              </c:pt>
              <c:pt idx="113">
                <c:v>2017-09-21</c:v>
              </c:pt>
              <c:pt idx="114">
                <c:v>2017-09-22</c:v>
              </c:pt>
              <c:pt idx="115">
                <c:v>2017-09-25</c:v>
              </c:pt>
              <c:pt idx="116">
                <c:v>2017-09-26</c:v>
              </c:pt>
              <c:pt idx="117">
                <c:v>2017-09-27</c:v>
              </c:pt>
              <c:pt idx="118">
                <c:v>2017-09-28</c:v>
              </c:pt>
              <c:pt idx="119">
                <c:v>2017-09-29</c:v>
              </c:pt>
              <c:pt idx="120">
                <c:v>2017-10-09</c:v>
              </c:pt>
              <c:pt idx="121">
                <c:v>2017-10-10</c:v>
              </c:pt>
              <c:pt idx="122">
                <c:v>2017-10-11</c:v>
              </c:pt>
              <c:pt idx="123">
                <c:v>2017-10-12</c:v>
              </c:pt>
              <c:pt idx="124">
                <c:v>2017-10-13</c:v>
              </c:pt>
              <c:pt idx="125">
                <c:v>2017-10-16</c:v>
              </c:pt>
              <c:pt idx="126">
                <c:v>2017-10-17</c:v>
              </c:pt>
              <c:pt idx="127">
                <c:v>2017-10-18</c:v>
              </c:pt>
              <c:pt idx="128">
                <c:v>2017-10-19</c:v>
              </c:pt>
              <c:pt idx="129">
                <c:v>2017-10-20</c:v>
              </c:pt>
              <c:pt idx="130">
                <c:v>2017-10-23</c:v>
              </c:pt>
              <c:pt idx="131">
                <c:v>2017-10-24</c:v>
              </c:pt>
              <c:pt idx="132">
                <c:v>2017-10-25</c:v>
              </c:pt>
              <c:pt idx="133">
                <c:v>2017-10-26</c:v>
              </c:pt>
              <c:pt idx="134">
                <c:v>2017-10-27</c:v>
              </c:pt>
              <c:pt idx="135">
                <c:v>2017-10-30</c:v>
              </c:pt>
              <c:pt idx="136">
                <c:v>2017-10-31</c:v>
              </c:pt>
              <c:pt idx="137">
                <c:v>2017-11-01</c:v>
              </c:pt>
              <c:pt idx="138">
                <c:v>2017-11-02</c:v>
              </c:pt>
              <c:pt idx="139">
                <c:v>2017-11-03</c:v>
              </c:pt>
              <c:pt idx="140">
                <c:v>2017-11-06</c:v>
              </c:pt>
              <c:pt idx="141">
                <c:v>2017-11-07</c:v>
              </c:pt>
              <c:pt idx="142">
                <c:v>2017-11-08</c:v>
              </c:pt>
              <c:pt idx="143">
                <c:v>2017-11-09</c:v>
              </c:pt>
              <c:pt idx="144">
                <c:v>2017-11-10</c:v>
              </c:pt>
              <c:pt idx="145">
                <c:v>2017-11-13</c:v>
              </c:pt>
              <c:pt idx="146">
                <c:v>2017-11-14</c:v>
              </c:pt>
              <c:pt idx="147">
                <c:v>2017-11-15</c:v>
              </c:pt>
              <c:pt idx="148">
                <c:v>2017-11-16</c:v>
              </c:pt>
              <c:pt idx="149">
                <c:v>2017-11-17</c:v>
              </c:pt>
              <c:pt idx="150">
                <c:v>2017-11-20</c:v>
              </c:pt>
              <c:pt idx="151">
                <c:v>2017-11-21</c:v>
              </c:pt>
              <c:pt idx="152">
                <c:v>2017-11-22</c:v>
              </c:pt>
              <c:pt idx="153">
                <c:v>2017-11-23</c:v>
              </c:pt>
              <c:pt idx="154">
                <c:v>2017-11-24</c:v>
              </c:pt>
              <c:pt idx="155">
                <c:v>2017-11-27</c:v>
              </c:pt>
            </c:strLit>
          </c:cat>
          <c:val>
            <c:numLit>
              <c:formatCode>General</c:formatCode>
              <c:ptCount val="156"/>
              <c:pt idx="0">
                <c:v>-334.14729999999997</c:v>
              </c:pt>
              <c:pt idx="1">
                <c:v>-103.3481</c:v>
              </c:pt>
              <c:pt idx="2">
                <c:v>-365.8177</c:v>
              </c:pt>
              <c:pt idx="3">
                <c:v>-354.15640000000002</c:v>
              </c:pt>
              <c:pt idx="4">
                <c:v>-218.2362</c:v>
              </c:pt>
              <c:pt idx="5">
                <c:v>-249.86279999999999</c:v>
              </c:pt>
              <c:pt idx="6">
                <c:v>-192.2732</c:v>
              </c:pt>
              <c:pt idx="7">
                <c:v>-170.87530000000001</c:v>
              </c:pt>
              <c:pt idx="8">
                <c:v>-208.57660000000001</c:v>
              </c:pt>
              <c:pt idx="9">
                <c:v>-102.8985</c:v>
              </c:pt>
              <c:pt idx="10">
                <c:v>-37.213299999999997</c:v>
              </c:pt>
              <c:pt idx="11">
                <c:v>-102.76090000000001</c:v>
              </c:pt>
              <c:pt idx="12">
                <c:v>-84.848200000000006</c:v>
              </c:pt>
              <c:pt idx="13">
                <c:v>-148.89019999999999</c:v>
              </c:pt>
              <c:pt idx="14">
                <c:v>-172.80690000000001</c:v>
              </c:pt>
              <c:pt idx="15">
                <c:v>-93.817899999999995</c:v>
              </c:pt>
              <c:pt idx="16">
                <c:v>-220.291</c:v>
              </c:pt>
              <c:pt idx="17">
                <c:v>-212.95240000000001</c:v>
              </c:pt>
              <c:pt idx="18">
                <c:v>-64.019099999999995</c:v>
              </c:pt>
              <c:pt idx="19">
                <c:v>-193.37090000000001</c:v>
              </c:pt>
              <c:pt idx="20">
                <c:v>-67.016099999999994</c:v>
              </c:pt>
              <c:pt idx="21">
                <c:v>-27.090699999999998</c:v>
              </c:pt>
              <c:pt idx="22">
                <c:v>-56.028500000000001</c:v>
              </c:pt>
              <c:pt idx="23">
                <c:v>107.9281</c:v>
              </c:pt>
              <c:pt idx="24">
                <c:v>-124.6892</c:v>
              </c:pt>
              <c:pt idx="25">
                <c:v>-192.22980000000001</c:v>
              </c:pt>
              <c:pt idx="26">
                <c:v>-108.1952</c:v>
              </c:pt>
              <c:pt idx="27">
                <c:v>-190.05760000000001</c:v>
              </c:pt>
              <c:pt idx="28">
                <c:v>-141.57650000000001</c:v>
              </c:pt>
              <c:pt idx="29">
                <c:v>-18.210699999999999</c:v>
              </c:pt>
              <c:pt idx="30">
                <c:v>16.9102</c:v>
              </c:pt>
              <c:pt idx="31">
                <c:v>-69.174800000000005</c:v>
              </c:pt>
              <c:pt idx="32">
                <c:v>-84.558700000000002</c:v>
              </c:pt>
              <c:pt idx="33">
                <c:v>-141.923</c:v>
              </c:pt>
              <c:pt idx="34">
                <c:v>6.5890000000000004</c:v>
              </c:pt>
              <c:pt idx="35">
                <c:v>-51.588099999999997</c:v>
              </c:pt>
              <c:pt idx="36">
                <c:v>-48.735300000000002</c:v>
              </c:pt>
              <c:pt idx="37">
                <c:v>187.9881</c:v>
              </c:pt>
              <c:pt idx="38">
                <c:v>-110.8103</c:v>
              </c:pt>
              <c:pt idx="39">
                <c:v>-64.813400000000001</c:v>
              </c:pt>
              <c:pt idx="40">
                <c:v>-162.7251</c:v>
              </c:pt>
              <c:pt idx="41">
                <c:v>18.209099999999999</c:v>
              </c:pt>
              <c:pt idx="42">
                <c:v>-141.77889999999999</c:v>
              </c:pt>
              <c:pt idx="43">
                <c:v>-11.766299999999999</c:v>
              </c:pt>
              <c:pt idx="44">
                <c:v>-112.4718</c:v>
              </c:pt>
              <c:pt idx="45">
                <c:v>-52.691099999999999</c:v>
              </c:pt>
              <c:pt idx="46">
                <c:v>-73.529499999999999</c:v>
              </c:pt>
              <c:pt idx="47">
                <c:v>-96.951999999999998</c:v>
              </c:pt>
              <c:pt idx="48">
                <c:v>-190.56630000000001</c:v>
              </c:pt>
              <c:pt idx="49">
                <c:v>-123.2003</c:v>
              </c:pt>
              <c:pt idx="50">
                <c:v>23.350100000000001</c:v>
              </c:pt>
              <c:pt idx="51">
                <c:v>-120.0343</c:v>
              </c:pt>
              <c:pt idx="52">
                <c:v>-161.13220000000001</c:v>
              </c:pt>
              <c:pt idx="53">
                <c:v>-53.681800000000003</c:v>
              </c:pt>
              <c:pt idx="54">
                <c:v>-57.1755</c:v>
              </c:pt>
              <c:pt idx="55">
                <c:v>-52.0837</c:v>
              </c:pt>
              <c:pt idx="56">
                <c:v>-135.0608</c:v>
              </c:pt>
              <c:pt idx="57">
                <c:v>27.435500000000001</c:v>
              </c:pt>
              <c:pt idx="58">
                <c:v>-114.9362</c:v>
              </c:pt>
              <c:pt idx="59">
                <c:v>-45.052199999999999</c:v>
              </c:pt>
              <c:pt idx="60">
                <c:v>-206.6833</c:v>
              </c:pt>
              <c:pt idx="61">
                <c:v>-194.56950000000001</c:v>
              </c:pt>
              <c:pt idx="62">
                <c:v>-169.95849999999999</c:v>
              </c:pt>
              <c:pt idx="63">
                <c:v>-109.6027</c:v>
              </c:pt>
              <c:pt idx="64">
                <c:v>-66.215599999999995</c:v>
              </c:pt>
              <c:pt idx="65">
                <c:v>-200.5206</c:v>
              </c:pt>
              <c:pt idx="66">
                <c:v>-37.282499999999999</c:v>
              </c:pt>
              <c:pt idx="67">
                <c:v>75.145399999999995</c:v>
              </c:pt>
              <c:pt idx="68">
                <c:v>-24.8691</c:v>
              </c:pt>
              <c:pt idx="69">
                <c:v>-53.959400000000002</c:v>
              </c:pt>
              <c:pt idx="70">
                <c:v>-52.514600000000002</c:v>
              </c:pt>
              <c:pt idx="71">
                <c:v>-106.3707</c:v>
              </c:pt>
              <c:pt idx="72">
                <c:v>-79.722800000000007</c:v>
              </c:pt>
              <c:pt idx="73">
                <c:v>-12.4773</c:v>
              </c:pt>
              <c:pt idx="74">
                <c:v>-27.550599999999999</c:v>
              </c:pt>
              <c:pt idx="75">
                <c:v>-8.1012000000000004</c:v>
              </c:pt>
              <c:pt idx="76">
                <c:v>-80.668999999999997</c:v>
              </c:pt>
              <c:pt idx="77">
                <c:v>-98.867800000000003</c:v>
              </c:pt>
              <c:pt idx="78">
                <c:v>-74.5518</c:v>
              </c:pt>
              <c:pt idx="79">
                <c:v>-116.2778</c:v>
              </c:pt>
              <c:pt idx="80">
                <c:v>-48.066200000000002</c:v>
              </c:pt>
              <c:pt idx="81">
                <c:v>-101.3899</c:v>
              </c:pt>
              <c:pt idx="82">
                <c:v>-47.027799999999999</c:v>
              </c:pt>
              <c:pt idx="83">
                <c:v>-145.13849999999999</c:v>
              </c:pt>
              <c:pt idx="84">
                <c:v>-204.54040000000001</c:v>
              </c:pt>
              <c:pt idx="85">
                <c:v>59.8035</c:v>
              </c:pt>
              <c:pt idx="86">
                <c:v>-63.358800000000002</c:v>
              </c:pt>
              <c:pt idx="87">
                <c:v>-56.076000000000001</c:v>
              </c:pt>
              <c:pt idx="88">
                <c:v>-6.4809000000000001</c:v>
              </c:pt>
              <c:pt idx="89">
                <c:v>-112.8652</c:v>
              </c:pt>
              <c:pt idx="90">
                <c:v>-56.141599999999997</c:v>
              </c:pt>
              <c:pt idx="91">
                <c:v>-112.2615</c:v>
              </c:pt>
              <c:pt idx="92">
                <c:v>-122.0547</c:v>
              </c:pt>
              <c:pt idx="93">
                <c:v>-115.71729999999999</c:v>
              </c:pt>
              <c:pt idx="94">
                <c:v>58.511200000000002</c:v>
              </c:pt>
              <c:pt idx="95">
                <c:v>11.559200000000001</c:v>
              </c:pt>
              <c:pt idx="96">
                <c:v>-260.03460000000001</c:v>
              </c:pt>
              <c:pt idx="97">
                <c:v>-106.7752</c:v>
              </c:pt>
              <c:pt idx="98">
                <c:v>-176.142</c:v>
              </c:pt>
              <c:pt idx="99">
                <c:v>-105.1032</c:v>
              </c:pt>
              <c:pt idx="100">
                <c:v>-184.7508</c:v>
              </c:pt>
              <c:pt idx="101">
                <c:v>-190.83430000000001</c:v>
              </c:pt>
              <c:pt idx="102">
                <c:v>-135.7894</c:v>
              </c:pt>
              <c:pt idx="103">
                <c:v>-297.18709999999999</c:v>
              </c:pt>
              <c:pt idx="104">
                <c:v>-205.95359999999999</c:v>
              </c:pt>
              <c:pt idx="105">
                <c:v>-118.557</c:v>
              </c:pt>
              <c:pt idx="106">
                <c:v>-288.01940000000002</c:v>
              </c:pt>
              <c:pt idx="107">
                <c:v>-166.68119999999999</c:v>
              </c:pt>
              <c:pt idx="108">
                <c:v>-252.74709999999999</c:v>
              </c:pt>
              <c:pt idx="109">
                <c:v>-272.10340000000002</c:v>
              </c:pt>
              <c:pt idx="110">
                <c:v>-97.392499999999998</c:v>
              </c:pt>
              <c:pt idx="111">
                <c:v>-276.6585</c:v>
              </c:pt>
              <c:pt idx="112">
                <c:v>-37.918500000000002</c:v>
              </c:pt>
              <c:pt idx="113">
                <c:v>-356.83170000000001</c:v>
              </c:pt>
              <c:pt idx="114">
                <c:v>-182.93109999999999</c:v>
              </c:pt>
              <c:pt idx="115">
                <c:v>-250.46170000000001</c:v>
              </c:pt>
              <c:pt idx="116">
                <c:v>-116.0068</c:v>
              </c:pt>
              <c:pt idx="117">
                <c:v>-0.39279999999999998</c:v>
              </c:pt>
              <c:pt idx="118">
                <c:v>-112.4806</c:v>
              </c:pt>
              <c:pt idx="119">
                <c:v>-112.94</c:v>
              </c:pt>
              <c:pt idx="120">
                <c:v>-40.775399999999998</c:v>
              </c:pt>
              <c:pt idx="121">
                <c:v>-170.52690000000001</c:v>
              </c:pt>
              <c:pt idx="122">
                <c:v>-242.54740000000001</c:v>
              </c:pt>
              <c:pt idx="123">
                <c:v>-185.98580000000001</c:v>
              </c:pt>
              <c:pt idx="124">
                <c:v>-37.434199999999997</c:v>
              </c:pt>
              <c:pt idx="125">
                <c:v>-334.4513</c:v>
              </c:pt>
              <c:pt idx="126">
                <c:v>-130.4059</c:v>
              </c:pt>
              <c:pt idx="127">
                <c:v>-145.1062</c:v>
              </c:pt>
              <c:pt idx="128">
                <c:v>-185.05779999999999</c:v>
              </c:pt>
              <c:pt idx="129">
                <c:v>-24.429400000000001</c:v>
              </c:pt>
              <c:pt idx="130">
                <c:v>-85.181200000000004</c:v>
              </c:pt>
              <c:pt idx="131">
                <c:v>-81.800200000000004</c:v>
              </c:pt>
              <c:pt idx="132">
                <c:v>-21.992899999999999</c:v>
              </c:pt>
              <c:pt idx="133">
                <c:v>-81.453000000000003</c:v>
              </c:pt>
              <c:pt idx="134">
                <c:v>-198.25059999999999</c:v>
              </c:pt>
              <c:pt idx="135">
                <c:v>-302.82170000000002</c:v>
              </c:pt>
              <c:pt idx="136">
                <c:v>-92.434899999999999</c:v>
              </c:pt>
              <c:pt idx="137">
                <c:v>-127.43819999999999</c:v>
              </c:pt>
              <c:pt idx="138">
                <c:v>-204.44450000000001</c:v>
              </c:pt>
              <c:pt idx="139">
                <c:v>-172.14349999999999</c:v>
              </c:pt>
              <c:pt idx="140">
                <c:v>-46.852699999999999</c:v>
              </c:pt>
              <c:pt idx="141">
                <c:v>-71.333100000000002</c:v>
              </c:pt>
              <c:pt idx="142">
                <c:v>-114.4122</c:v>
              </c:pt>
              <c:pt idx="143">
                <c:v>-104.0551</c:v>
              </c:pt>
              <c:pt idx="144">
                <c:v>-78.844499999999996</c:v>
              </c:pt>
              <c:pt idx="145">
                <c:v>-161.2748</c:v>
              </c:pt>
              <c:pt idx="146">
                <c:v>-319.4341</c:v>
              </c:pt>
              <c:pt idx="147">
                <c:v>-307.33010000000002</c:v>
              </c:pt>
              <c:pt idx="148">
                <c:v>-143.12989999999999</c:v>
              </c:pt>
              <c:pt idx="149">
                <c:v>-281.80009999999999</c:v>
              </c:pt>
              <c:pt idx="150">
                <c:v>-51.014800000000001</c:v>
              </c:pt>
              <c:pt idx="151">
                <c:v>-104.6703</c:v>
              </c:pt>
              <c:pt idx="152">
                <c:v>-184.78370000000001</c:v>
              </c:pt>
              <c:pt idx="153">
                <c:v>-319.43990000000002</c:v>
              </c:pt>
              <c:pt idx="154">
                <c:v>-80.680700000000002</c:v>
              </c:pt>
              <c:pt idx="155">
                <c:v>-134.03469999999999</c:v>
              </c:pt>
            </c:numLit>
          </c:val>
          <c:smooth val="0"/>
        </c:ser>
        <c:ser>
          <c:idx val="1"/>
          <c:order val="1"/>
          <c:tx>
            <c:v>以下项目的总和:小单净流入净额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56"/>
              <c:pt idx="0">
                <c:v>2017-04-12</c:v>
              </c:pt>
              <c:pt idx="1">
                <c:v>2017-04-13</c:v>
              </c:pt>
              <c:pt idx="2">
                <c:v>2017-04-14</c:v>
              </c:pt>
              <c:pt idx="3">
                <c:v>2017-04-17</c:v>
              </c:pt>
              <c:pt idx="4">
                <c:v>2017-04-18</c:v>
              </c:pt>
              <c:pt idx="5">
                <c:v>2017-04-19</c:v>
              </c:pt>
              <c:pt idx="6">
                <c:v>2017-04-20</c:v>
              </c:pt>
              <c:pt idx="7">
                <c:v>2017-04-21</c:v>
              </c:pt>
              <c:pt idx="8">
                <c:v>2017-04-24</c:v>
              </c:pt>
              <c:pt idx="9">
                <c:v>2017-04-25</c:v>
              </c:pt>
              <c:pt idx="10">
                <c:v>2017-04-26</c:v>
              </c:pt>
              <c:pt idx="11">
                <c:v>2017-04-27</c:v>
              </c:pt>
              <c:pt idx="12">
                <c:v>2017-04-28</c:v>
              </c:pt>
              <c:pt idx="13">
                <c:v>2017-05-02</c:v>
              </c:pt>
              <c:pt idx="14">
                <c:v>2017-05-03</c:v>
              </c:pt>
              <c:pt idx="15">
                <c:v>2017-05-04</c:v>
              </c:pt>
              <c:pt idx="16">
                <c:v>2017-05-05</c:v>
              </c:pt>
              <c:pt idx="17">
                <c:v>2017-05-08</c:v>
              </c:pt>
              <c:pt idx="18">
                <c:v>2017-05-09</c:v>
              </c:pt>
              <c:pt idx="19">
                <c:v>2017-05-10</c:v>
              </c:pt>
              <c:pt idx="20">
                <c:v>2017-05-11</c:v>
              </c:pt>
              <c:pt idx="21">
                <c:v>2017-05-12</c:v>
              </c:pt>
              <c:pt idx="22">
                <c:v>2017-05-15</c:v>
              </c:pt>
              <c:pt idx="23">
                <c:v>2017-05-16</c:v>
              </c:pt>
              <c:pt idx="24">
                <c:v>2017-05-17</c:v>
              </c:pt>
              <c:pt idx="25">
                <c:v>2017-05-18</c:v>
              </c:pt>
              <c:pt idx="26">
                <c:v>2017-05-19</c:v>
              </c:pt>
              <c:pt idx="27">
                <c:v>2017-05-22</c:v>
              </c:pt>
              <c:pt idx="28">
                <c:v>2017-05-23</c:v>
              </c:pt>
              <c:pt idx="29">
                <c:v>2017-05-24</c:v>
              </c:pt>
              <c:pt idx="30">
                <c:v>2017-05-25</c:v>
              </c:pt>
              <c:pt idx="31">
                <c:v>2017-05-26</c:v>
              </c:pt>
              <c:pt idx="32">
                <c:v>2017-05-31</c:v>
              </c:pt>
              <c:pt idx="33">
                <c:v>2017-06-01</c:v>
              </c:pt>
              <c:pt idx="34">
                <c:v>2017-06-02</c:v>
              </c:pt>
              <c:pt idx="35">
                <c:v>2017-06-05</c:v>
              </c:pt>
              <c:pt idx="36">
                <c:v>2017-06-06</c:v>
              </c:pt>
              <c:pt idx="37">
                <c:v>2017-06-07</c:v>
              </c:pt>
              <c:pt idx="38">
                <c:v>2017-06-08</c:v>
              </c:pt>
              <c:pt idx="39">
                <c:v>2017-06-09</c:v>
              </c:pt>
              <c:pt idx="40">
                <c:v>2017-06-12</c:v>
              </c:pt>
              <c:pt idx="41">
                <c:v>2017-06-13</c:v>
              </c:pt>
              <c:pt idx="42">
                <c:v>2017-06-14</c:v>
              </c:pt>
              <c:pt idx="43">
                <c:v>2017-06-15</c:v>
              </c:pt>
              <c:pt idx="44">
                <c:v>2017-06-16</c:v>
              </c:pt>
              <c:pt idx="45">
                <c:v>2017-06-19</c:v>
              </c:pt>
              <c:pt idx="46">
                <c:v>2017-06-20</c:v>
              </c:pt>
              <c:pt idx="47">
                <c:v>2017-06-21</c:v>
              </c:pt>
              <c:pt idx="48">
                <c:v>2017-06-22</c:v>
              </c:pt>
              <c:pt idx="49">
                <c:v>2017-06-23</c:v>
              </c:pt>
              <c:pt idx="50">
                <c:v>2017-06-26</c:v>
              </c:pt>
              <c:pt idx="51">
                <c:v>2017-06-27</c:v>
              </c:pt>
              <c:pt idx="52">
                <c:v>2017-06-28</c:v>
              </c:pt>
              <c:pt idx="53">
                <c:v>2017-06-29</c:v>
              </c:pt>
              <c:pt idx="54">
                <c:v>2017-06-30</c:v>
              </c:pt>
              <c:pt idx="55">
                <c:v>2017-07-03</c:v>
              </c:pt>
              <c:pt idx="56">
                <c:v>2017-07-04</c:v>
              </c:pt>
              <c:pt idx="57">
                <c:v>2017-07-05</c:v>
              </c:pt>
              <c:pt idx="58">
                <c:v>2017-07-06</c:v>
              </c:pt>
              <c:pt idx="59">
                <c:v>2017-07-07</c:v>
              </c:pt>
              <c:pt idx="60">
                <c:v>2017-07-10</c:v>
              </c:pt>
              <c:pt idx="61">
                <c:v>2017-07-11</c:v>
              </c:pt>
              <c:pt idx="62">
                <c:v>2017-07-12</c:v>
              </c:pt>
              <c:pt idx="63">
                <c:v>2017-07-13</c:v>
              </c:pt>
              <c:pt idx="64">
                <c:v>2017-07-14</c:v>
              </c:pt>
              <c:pt idx="65">
                <c:v>2017-07-17</c:v>
              </c:pt>
              <c:pt idx="66">
                <c:v>2017-07-18</c:v>
              </c:pt>
              <c:pt idx="67">
                <c:v>2017-07-19</c:v>
              </c:pt>
              <c:pt idx="68">
                <c:v>2017-07-20</c:v>
              </c:pt>
              <c:pt idx="69">
                <c:v>2017-07-21</c:v>
              </c:pt>
              <c:pt idx="70">
                <c:v>2017-07-24</c:v>
              </c:pt>
              <c:pt idx="71">
                <c:v>2017-07-25</c:v>
              </c:pt>
              <c:pt idx="72">
                <c:v>2017-07-26</c:v>
              </c:pt>
              <c:pt idx="73">
                <c:v>2017-07-27</c:v>
              </c:pt>
              <c:pt idx="74">
                <c:v>2017-07-28</c:v>
              </c:pt>
              <c:pt idx="75">
                <c:v>2017-07-31</c:v>
              </c:pt>
              <c:pt idx="76">
                <c:v>2017-08-01</c:v>
              </c:pt>
              <c:pt idx="77">
                <c:v>2017-08-02</c:v>
              </c:pt>
              <c:pt idx="78">
                <c:v>2017-08-03</c:v>
              </c:pt>
              <c:pt idx="79">
                <c:v>2017-08-04</c:v>
              </c:pt>
              <c:pt idx="80">
                <c:v>2017-08-07</c:v>
              </c:pt>
              <c:pt idx="81">
                <c:v>2017-08-08</c:v>
              </c:pt>
              <c:pt idx="82">
                <c:v>2017-08-09</c:v>
              </c:pt>
              <c:pt idx="83">
                <c:v>2017-08-10</c:v>
              </c:pt>
              <c:pt idx="84">
                <c:v>2017-08-11</c:v>
              </c:pt>
              <c:pt idx="85">
                <c:v>2017-08-14</c:v>
              </c:pt>
              <c:pt idx="86">
                <c:v>2017-08-15</c:v>
              </c:pt>
              <c:pt idx="87">
                <c:v>2017-08-16</c:v>
              </c:pt>
              <c:pt idx="88">
                <c:v>2017-08-17</c:v>
              </c:pt>
              <c:pt idx="89">
                <c:v>2017-08-18</c:v>
              </c:pt>
              <c:pt idx="90">
                <c:v>2017-08-21</c:v>
              </c:pt>
              <c:pt idx="91">
                <c:v>2017-08-22</c:v>
              </c:pt>
              <c:pt idx="92">
                <c:v>2017-08-23</c:v>
              </c:pt>
              <c:pt idx="93">
                <c:v>2017-08-24</c:v>
              </c:pt>
              <c:pt idx="94">
                <c:v>2017-08-25</c:v>
              </c:pt>
              <c:pt idx="95">
                <c:v>2017-08-28</c:v>
              </c:pt>
              <c:pt idx="96">
                <c:v>2017-08-29</c:v>
              </c:pt>
              <c:pt idx="97">
                <c:v>2017-08-30</c:v>
              </c:pt>
              <c:pt idx="98">
                <c:v>2017-08-31</c:v>
              </c:pt>
              <c:pt idx="99">
                <c:v>2017-09-01</c:v>
              </c:pt>
              <c:pt idx="100">
                <c:v>2017-09-04</c:v>
              </c:pt>
              <c:pt idx="101">
                <c:v>2017-09-05</c:v>
              </c:pt>
              <c:pt idx="102">
                <c:v>2017-09-06</c:v>
              </c:pt>
              <c:pt idx="103">
                <c:v>2017-09-07</c:v>
              </c:pt>
              <c:pt idx="104">
                <c:v>2017-09-08</c:v>
              </c:pt>
              <c:pt idx="105">
                <c:v>2017-09-11</c:v>
              </c:pt>
              <c:pt idx="106">
                <c:v>2017-09-12</c:v>
              </c:pt>
              <c:pt idx="107">
                <c:v>2017-09-13</c:v>
              </c:pt>
              <c:pt idx="108">
                <c:v>2017-09-14</c:v>
              </c:pt>
              <c:pt idx="109">
                <c:v>2017-09-15</c:v>
              </c:pt>
              <c:pt idx="110">
                <c:v>2017-09-18</c:v>
              </c:pt>
              <c:pt idx="111">
                <c:v>2017-09-19</c:v>
              </c:pt>
              <c:pt idx="112">
                <c:v>2017-09-20</c:v>
              </c:pt>
              <c:pt idx="113">
                <c:v>2017-09-21</c:v>
              </c:pt>
              <c:pt idx="114">
                <c:v>2017-09-22</c:v>
              </c:pt>
              <c:pt idx="115">
                <c:v>2017-09-25</c:v>
              </c:pt>
              <c:pt idx="116">
                <c:v>2017-09-26</c:v>
              </c:pt>
              <c:pt idx="117">
                <c:v>2017-09-27</c:v>
              </c:pt>
              <c:pt idx="118">
                <c:v>2017-09-28</c:v>
              </c:pt>
              <c:pt idx="119">
                <c:v>2017-09-29</c:v>
              </c:pt>
              <c:pt idx="120">
                <c:v>2017-10-09</c:v>
              </c:pt>
              <c:pt idx="121">
                <c:v>2017-10-10</c:v>
              </c:pt>
              <c:pt idx="122">
                <c:v>2017-10-11</c:v>
              </c:pt>
              <c:pt idx="123">
                <c:v>2017-10-12</c:v>
              </c:pt>
              <c:pt idx="124">
                <c:v>2017-10-13</c:v>
              </c:pt>
              <c:pt idx="125">
                <c:v>2017-10-16</c:v>
              </c:pt>
              <c:pt idx="126">
                <c:v>2017-10-17</c:v>
              </c:pt>
              <c:pt idx="127">
                <c:v>2017-10-18</c:v>
              </c:pt>
              <c:pt idx="128">
                <c:v>2017-10-19</c:v>
              </c:pt>
              <c:pt idx="129">
                <c:v>2017-10-20</c:v>
              </c:pt>
              <c:pt idx="130">
                <c:v>2017-10-23</c:v>
              </c:pt>
              <c:pt idx="131">
                <c:v>2017-10-24</c:v>
              </c:pt>
              <c:pt idx="132">
                <c:v>2017-10-25</c:v>
              </c:pt>
              <c:pt idx="133">
                <c:v>2017-10-26</c:v>
              </c:pt>
              <c:pt idx="134">
                <c:v>2017-10-27</c:v>
              </c:pt>
              <c:pt idx="135">
                <c:v>2017-10-30</c:v>
              </c:pt>
              <c:pt idx="136">
                <c:v>2017-10-31</c:v>
              </c:pt>
              <c:pt idx="137">
                <c:v>2017-11-01</c:v>
              </c:pt>
              <c:pt idx="138">
                <c:v>2017-11-02</c:v>
              </c:pt>
              <c:pt idx="139">
                <c:v>2017-11-03</c:v>
              </c:pt>
              <c:pt idx="140">
                <c:v>2017-11-06</c:v>
              </c:pt>
              <c:pt idx="141">
                <c:v>2017-11-07</c:v>
              </c:pt>
              <c:pt idx="142">
                <c:v>2017-11-08</c:v>
              </c:pt>
              <c:pt idx="143">
                <c:v>2017-11-09</c:v>
              </c:pt>
              <c:pt idx="144">
                <c:v>2017-11-10</c:v>
              </c:pt>
              <c:pt idx="145">
                <c:v>2017-11-13</c:v>
              </c:pt>
              <c:pt idx="146">
                <c:v>2017-11-14</c:v>
              </c:pt>
              <c:pt idx="147">
                <c:v>2017-11-15</c:v>
              </c:pt>
              <c:pt idx="148">
                <c:v>2017-11-16</c:v>
              </c:pt>
              <c:pt idx="149">
                <c:v>2017-11-17</c:v>
              </c:pt>
              <c:pt idx="150">
                <c:v>2017-11-20</c:v>
              </c:pt>
              <c:pt idx="151">
                <c:v>2017-11-21</c:v>
              </c:pt>
              <c:pt idx="152">
                <c:v>2017-11-22</c:v>
              </c:pt>
              <c:pt idx="153">
                <c:v>2017-11-23</c:v>
              </c:pt>
              <c:pt idx="154">
                <c:v>2017-11-24</c:v>
              </c:pt>
              <c:pt idx="155">
                <c:v>2017-11-27</c:v>
              </c:pt>
            </c:strLit>
          </c:cat>
          <c:val>
            <c:numLit>
              <c:formatCode>General</c:formatCode>
              <c:ptCount val="156"/>
              <c:pt idx="0">
                <c:v>265.58850000000001</c:v>
              </c:pt>
              <c:pt idx="1">
                <c:v>117.5706</c:v>
              </c:pt>
              <c:pt idx="2">
                <c:v>313.31299999999999</c:v>
              </c:pt>
              <c:pt idx="3">
                <c:v>294.72739999999999</c:v>
              </c:pt>
              <c:pt idx="4">
                <c:v>195.8613</c:v>
              </c:pt>
              <c:pt idx="5">
                <c:v>220.6763</c:v>
              </c:pt>
              <c:pt idx="6">
                <c:v>184.8158</c:v>
              </c:pt>
              <c:pt idx="7">
                <c:v>165.69210000000001</c:v>
              </c:pt>
              <c:pt idx="8">
                <c:v>213.8176</c:v>
              </c:pt>
              <c:pt idx="9">
                <c:v>103.0669</c:v>
              </c:pt>
              <c:pt idx="10">
                <c:v>58.17</c:v>
              </c:pt>
              <c:pt idx="11">
                <c:v>89.712800000000001</c:v>
              </c:pt>
              <c:pt idx="12">
                <c:v>84.824600000000004</c:v>
              </c:pt>
              <c:pt idx="13">
                <c:v>129.21430000000001</c:v>
              </c:pt>
              <c:pt idx="14">
                <c:v>152.99279999999999</c:v>
              </c:pt>
              <c:pt idx="15">
                <c:v>100.1545</c:v>
              </c:pt>
              <c:pt idx="16">
                <c:v>205.01310000000001</c:v>
              </c:pt>
              <c:pt idx="17">
                <c:v>214.76439999999999</c:v>
              </c:pt>
              <c:pt idx="18">
                <c:v>62.110500000000002</c:v>
              </c:pt>
              <c:pt idx="19">
                <c:v>190.47710000000001</c:v>
              </c:pt>
              <c:pt idx="20">
                <c:v>106.5414</c:v>
              </c:pt>
              <c:pt idx="21">
                <c:v>61.290900000000001</c:v>
              </c:pt>
              <c:pt idx="22">
                <c:v>80.845100000000002</c:v>
              </c:pt>
              <c:pt idx="23">
                <c:v>-64.299000000000007</c:v>
              </c:pt>
              <c:pt idx="24">
                <c:v>120.6913</c:v>
              </c:pt>
              <c:pt idx="25">
                <c:v>177.41810000000001</c:v>
              </c:pt>
              <c:pt idx="26">
                <c:v>106.97620000000001</c:v>
              </c:pt>
              <c:pt idx="27">
                <c:v>197.43610000000001</c:v>
              </c:pt>
              <c:pt idx="28">
                <c:v>176.84569999999999</c:v>
              </c:pt>
              <c:pt idx="29">
                <c:v>39.111499999999999</c:v>
              </c:pt>
              <c:pt idx="30">
                <c:v>15.1943</c:v>
              </c:pt>
              <c:pt idx="31">
                <c:v>81.438599999999994</c:v>
              </c:pt>
              <c:pt idx="32">
                <c:v>98.898300000000006</c:v>
              </c:pt>
              <c:pt idx="33">
                <c:v>187.59270000000001</c:v>
              </c:pt>
              <c:pt idx="34">
                <c:v>10.106</c:v>
              </c:pt>
              <c:pt idx="35">
                <c:v>46.718200000000003</c:v>
              </c:pt>
              <c:pt idx="36">
                <c:v>57.686300000000003</c:v>
              </c:pt>
              <c:pt idx="37">
                <c:v>-118.9114</c:v>
              </c:pt>
              <c:pt idx="38">
                <c:v>118.0048</c:v>
              </c:pt>
              <c:pt idx="39">
                <c:v>83.393299999999996</c:v>
              </c:pt>
              <c:pt idx="40">
                <c:v>164.05510000000001</c:v>
              </c:pt>
              <c:pt idx="41">
                <c:v>-5.7381000000000002</c:v>
              </c:pt>
              <c:pt idx="42">
                <c:v>142.99539999999999</c:v>
              </c:pt>
              <c:pt idx="43">
                <c:v>23.913399999999999</c:v>
              </c:pt>
              <c:pt idx="44">
                <c:v>119.7865</c:v>
              </c:pt>
              <c:pt idx="45">
                <c:v>77.104500000000002</c:v>
              </c:pt>
              <c:pt idx="46">
                <c:v>90.104500000000002</c:v>
              </c:pt>
              <c:pt idx="47">
                <c:v>116.48650000000001</c:v>
              </c:pt>
              <c:pt idx="48">
                <c:v>191.20189999999999</c:v>
              </c:pt>
              <c:pt idx="49">
                <c:v>137.67339999999999</c:v>
              </c:pt>
              <c:pt idx="50">
                <c:v>9.4147999999999996</c:v>
              </c:pt>
              <c:pt idx="51">
                <c:v>103.5765</c:v>
              </c:pt>
              <c:pt idx="52">
                <c:v>149.58330000000001</c:v>
              </c:pt>
              <c:pt idx="53">
                <c:v>55.1462</c:v>
              </c:pt>
              <c:pt idx="54">
                <c:v>68.508899999999997</c:v>
              </c:pt>
              <c:pt idx="55">
                <c:v>48.431100000000001</c:v>
              </c:pt>
              <c:pt idx="56">
                <c:v>129.01769999999999</c:v>
              </c:pt>
              <c:pt idx="57">
                <c:v>14.7461</c:v>
              </c:pt>
              <c:pt idx="58">
                <c:v>120.70829999999999</c:v>
              </c:pt>
              <c:pt idx="59">
                <c:v>76.429199999999994</c:v>
              </c:pt>
              <c:pt idx="60">
                <c:v>198.96260000000001</c:v>
              </c:pt>
              <c:pt idx="61">
                <c:v>196.68299999999999</c:v>
              </c:pt>
              <c:pt idx="62">
                <c:v>167.303</c:v>
              </c:pt>
              <c:pt idx="63">
                <c:v>113.28660000000001</c:v>
              </c:pt>
              <c:pt idx="64">
                <c:v>59.149500000000003</c:v>
              </c:pt>
              <c:pt idx="65">
                <c:v>167.90600000000001</c:v>
              </c:pt>
              <c:pt idx="66">
                <c:v>47.403799999999997</c:v>
              </c:pt>
              <c:pt idx="67">
                <c:v>-8.8751999999999995</c:v>
              </c:pt>
              <c:pt idx="68">
                <c:v>38.436700000000002</c:v>
              </c:pt>
              <c:pt idx="69">
                <c:v>50.89</c:v>
              </c:pt>
              <c:pt idx="70">
                <c:v>48.754199999999997</c:v>
              </c:pt>
              <c:pt idx="71">
                <c:v>72.833299999999994</c:v>
              </c:pt>
              <c:pt idx="72">
                <c:v>69.924599999999998</c:v>
              </c:pt>
              <c:pt idx="73">
                <c:v>28.820399999999999</c:v>
              </c:pt>
              <c:pt idx="74">
                <c:v>44.105600000000003</c:v>
              </c:pt>
              <c:pt idx="75">
                <c:v>37.1188</c:v>
              </c:pt>
              <c:pt idx="76">
                <c:v>69.721699999999998</c:v>
              </c:pt>
              <c:pt idx="77">
                <c:v>93.437399999999997</c:v>
              </c:pt>
              <c:pt idx="78">
                <c:v>66.870699999999999</c:v>
              </c:pt>
              <c:pt idx="79">
                <c:v>84.059200000000004</c:v>
              </c:pt>
              <c:pt idx="80">
                <c:v>41.448599999999999</c:v>
              </c:pt>
              <c:pt idx="81">
                <c:v>71.779899999999998</c:v>
              </c:pt>
              <c:pt idx="82">
                <c:v>44.286999999999999</c:v>
              </c:pt>
              <c:pt idx="83">
                <c:v>101.58799999999999</c:v>
              </c:pt>
              <c:pt idx="84">
                <c:v>124.4228</c:v>
              </c:pt>
              <c:pt idx="85">
                <c:v>-21.172899999999998</c:v>
              </c:pt>
              <c:pt idx="86">
                <c:v>44.696199999999997</c:v>
              </c:pt>
              <c:pt idx="87">
                <c:v>36.346299999999999</c:v>
              </c:pt>
              <c:pt idx="88">
                <c:v>23.992799999999999</c:v>
              </c:pt>
              <c:pt idx="89">
                <c:v>81.470699999999994</c:v>
              </c:pt>
              <c:pt idx="90">
                <c:v>39.463700000000003</c:v>
              </c:pt>
              <c:pt idx="91">
                <c:v>79.035399999999996</c:v>
              </c:pt>
              <c:pt idx="92">
                <c:v>79.613399999999999</c:v>
              </c:pt>
              <c:pt idx="93">
                <c:v>81.694900000000004</c:v>
              </c:pt>
              <c:pt idx="94">
                <c:v>-0.15690000000000001</c:v>
              </c:pt>
              <c:pt idx="95">
                <c:v>29.930800000000001</c:v>
              </c:pt>
              <c:pt idx="96">
                <c:v>211.81489999999999</c:v>
              </c:pt>
              <c:pt idx="97">
                <c:v>123.4183</c:v>
              </c:pt>
              <c:pt idx="98">
                <c:v>153.40809999999999</c:v>
              </c:pt>
              <c:pt idx="99">
                <c:v>130.5368</c:v>
              </c:pt>
              <c:pt idx="100">
                <c:v>150.6182</c:v>
              </c:pt>
              <c:pt idx="101">
                <c:v>161.14609999999999</c:v>
              </c:pt>
              <c:pt idx="102">
                <c:v>146.15549999999999</c:v>
              </c:pt>
              <c:pt idx="103">
                <c:v>250.80940000000001</c:v>
              </c:pt>
              <c:pt idx="104">
                <c:v>186.92580000000001</c:v>
              </c:pt>
              <c:pt idx="105">
                <c:v>126.3045</c:v>
              </c:pt>
              <c:pt idx="106">
                <c:v>253.55760000000001</c:v>
              </c:pt>
              <c:pt idx="107">
                <c:v>156.16120000000001</c:v>
              </c:pt>
              <c:pt idx="108">
                <c:v>216.03989999999999</c:v>
              </c:pt>
              <c:pt idx="109">
                <c:v>229.31200000000001</c:v>
              </c:pt>
              <c:pt idx="110">
                <c:v>112.2388</c:v>
              </c:pt>
              <c:pt idx="111">
                <c:v>236.12270000000001</c:v>
              </c:pt>
              <c:pt idx="112">
                <c:v>66.6023</c:v>
              </c:pt>
              <c:pt idx="113">
                <c:v>292.08019999999999</c:v>
              </c:pt>
              <c:pt idx="114">
                <c:v>188.02520000000001</c:v>
              </c:pt>
              <c:pt idx="115">
                <c:v>232.3922</c:v>
              </c:pt>
              <c:pt idx="116">
                <c:v>134.9502</c:v>
              </c:pt>
              <c:pt idx="117">
                <c:v>31.4238</c:v>
              </c:pt>
              <c:pt idx="118">
                <c:v>120.2024</c:v>
              </c:pt>
              <c:pt idx="119">
                <c:v>106.2174</c:v>
              </c:pt>
              <c:pt idx="120">
                <c:v>45.182699999999997</c:v>
              </c:pt>
              <c:pt idx="121">
                <c:v>127.4127</c:v>
              </c:pt>
              <c:pt idx="122">
                <c:v>211.0094</c:v>
              </c:pt>
              <c:pt idx="123">
                <c:v>181.9246</c:v>
              </c:pt>
              <c:pt idx="124">
                <c:v>42.235900000000001</c:v>
              </c:pt>
              <c:pt idx="125">
                <c:v>321.13819999999998</c:v>
              </c:pt>
              <c:pt idx="126">
                <c:v>123.375</c:v>
              </c:pt>
              <c:pt idx="127">
                <c:v>173.92830000000001</c:v>
              </c:pt>
              <c:pt idx="128">
                <c:v>196.01929999999999</c:v>
              </c:pt>
              <c:pt idx="129">
                <c:v>50.360100000000003</c:v>
              </c:pt>
              <c:pt idx="130">
                <c:v>79.524900000000002</c:v>
              </c:pt>
              <c:pt idx="131">
                <c:v>125.42489999999999</c:v>
              </c:pt>
              <c:pt idx="132">
                <c:v>34.5687</c:v>
              </c:pt>
              <c:pt idx="133">
                <c:v>84.976600000000005</c:v>
              </c:pt>
              <c:pt idx="134">
                <c:v>188.65270000000001</c:v>
              </c:pt>
              <c:pt idx="135">
                <c:v>304.55399999999997</c:v>
              </c:pt>
              <c:pt idx="136">
                <c:v>87.619799999999998</c:v>
              </c:pt>
              <c:pt idx="137">
                <c:v>118.9706</c:v>
              </c:pt>
              <c:pt idx="138">
                <c:v>187.39920000000001</c:v>
              </c:pt>
              <c:pt idx="139">
                <c:v>177.52969999999999</c:v>
              </c:pt>
              <c:pt idx="140">
                <c:v>54.1599</c:v>
              </c:pt>
              <c:pt idx="141">
                <c:v>88.773099999999999</c:v>
              </c:pt>
              <c:pt idx="142">
                <c:v>111.63</c:v>
              </c:pt>
              <c:pt idx="143">
                <c:v>105.8742</c:v>
              </c:pt>
              <c:pt idx="144">
                <c:v>102.41459999999999</c:v>
              </c:pt>
              <c:pt idx="145">
                <c:v>146.61179999999999</c:v>
              </c:pt>
              <c:pt idx="146">
                <c:v>262.57670000000002</c:v>
              </c:pt>
              <c:pt idx="147">
                <c:v>263.52569999999997</c:v>
              </c:pt>
              <c:pt idx="148">
                <c:v>151.77350000000001</c:v>
              </c:pt>
              <c:pt idx="149">
                <c:v>324.39589999999998</c:v>
              </c:pt>
              <c:pt idx="150">
                <c:v>63.977400000000003</c:v>
              </c:pt>
              <c:pt idx="151">
                <c:v>118.6283</c:v>
              </c:pt>
              <c:pt idx="152">
                <c:v>163.4479</c:v>
              </c:pt>
              <c:pt idx="153">
                <c:v>271.80959999999999</c:v>
              </c:pt>
              <c:pt idx="154">
                <c:v>101.64230000000001</c:v>
              </c:pt>
              <c:pt idx="155">
                <c:v>139.75470000000001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2963952"/>
        <c:axId val="-422963408"/>
      </c:lineChart>
      <c:catAx>
        <c:axId val="-422963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6340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2963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639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以下项目的总和:主力净流入净占比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56"/>
              <c:pt idx="0">
                <c:v>2017-04-12</c:v>
              </c:pt>
              <c:pt idx="1">
                <c:v>2017-04-13</c:v>
              </c:pt>
              <c:pt idx="2">
                <c:v>2017-04-14</c:v>
              </c:pt>
              <c:pt idx="3">
                <c:v>2017-04-17</c:v>
              </c:pt>
              <c:pt idx="4">
                <c:v>2017-04-18</c:v>
              </c:pt>
              <c:pt idx="5">
                <c:v>2017-04-19</c:v>
              </c:pt>
              <c:pt idx="6">
                <c:v>2017-04-20</c:v>
              </c:pt>
              <c:pt idx="7">
                <c:v>2017-04-21</c:v>
              </c:pt>
              <c:pt idx="8">
                <c:v>2017-04-24</c:v>
              </c:pt>
              <c:pt idx="9">
                <c:v>2017-04-25</c:v>
              </c:pt>
              <c:pt idx="10">
                <c:v>2017-04-26</c:v>
              </c:pt>
              <c:pt idx="11">
                <c:v>2017-04-27</c:v>
              </c:pt>
              <c:pt idx="12">
                <c:v>2017-04-28</c:v>
              </c:pt>
              <c:pt idx="13">
                <c:v>2017-05-02</c:v>
              </c:pt>
              <c:pt idx="14">
                <c:v>2017-05-03</c:v>
              </c:pt>
              <c:pt idx="15">
                <c:v>2017-05-04</c:v>
              </c:pt>
              <c:pt idx="16">
                <c:v>2017-05-05</c:v>
              </c:pt>
              <c:pt idx="17">
                <c:v>2017-05-08</c:v>
              </c:pt>
              <c:pt idx="18">
                <c:v>2017-05-09</c:v>
              </c:pt>
              <c:pt idx="19">
                <c:v>2017-05-10</c:v>
              </c:pt>
              <c:pt idx="20">
                <c:v>2017-05-11</c:v>
              </c:pt>
              <c:pt idx="21">
                <c:v>2017-05-12</c:v>
              </c:pt>
              <c:pt idx="22">
                <c:v>2017-05-15</c:v>
              </c:pt>
              <c:pt idx="23">
                <c:v>2017-05-16</c:v>
              </c:pt>
              <c:pt idx="24">
                <c:v>2017-05-17</c:v>
              </c:pt>
              <c:pt idx="25">
                <c:v>2017-05-18</c:v>
              </c:pt>
              <c:pt idx="26">
                <c:v>2017-05-19</c:v>
              </c:pt>
              <c:pt idx="27">
                <c:v>2017-05-22</c:v>
              </c:pt>
              <c:pt idx="28">
                <c:v>2017-05-23</c:v>
              </c:pt>
              <c:pt idx="29">
                <c:v>2017-05-24</c:v>
              </c:pt>
              <c:pt idx="30">
                <c:v>2017-05-25</c:v>
              </c:pt>
              <c:pt idx="31">
                <c:v>2017-05-26</c:v>
              </c:pt>
              <c:pt idx="32">
                <c:v>2017-05-31</c:v>
              </c:pt>
              <c:pt idx="33">
                <c:v>2017-06-01</c:v>
              </c:pt>
              <c:pt idx="34">
                <c:v>2017-06-02</c:v>
              </c:pt>
              <c:pt idx="35">
                <c:v>2017-06-05</c:v>
              </c:pt>
              <c:pt idx="36">
                <c:v>2017-06-06</c:v>
              </c:pt>
              <c:pt idx="37">
                <c:v>2017-06-07</c:v>
              </c:pt>
              <c:pt idx="38">
                <c:v>2017-06-08</c:v>
              </c:pt>
              <c:pt idx="39">
                <c:v>2017-06-09</c:v>
              </c:pt>
              <c:pt idx="40">
                <c:v>2017-06-12</c:v>
              </c:pt>
              <c:pt idx="41">
                <c:v>2017-06-13</c:v>
              </c:pt>
              <c:pt idx="42">
                <c:v>2017-06-14</c:v>
              </c:pt>
              <c:pt idx="43">
                <c:v>2017-06-15</c:v>
              </c:pt>
              <c:pt idx="44">
                <c:v>2017-06-16</c:v>
              </c:pt>
              <c:pt idx="45">
                <c:v>2017-06-19</c:v>
              </c:pt>
              <c:pt idx="46">
                <c:v>2017-06-20</c:v>
              </c:pt>
              <c:pt idx="47">
                <c:v>2017-06-21</c:v>
              </c:pt>
              <c:pt idx="48">
                <c:v>2017-06-22</c:v>
              </c:pt>
              <c:pt idx="49">
                <c:v>2017-06-23</c:v>
              </c:pt>
              <c:pt idx="50">
                <c:v>2017-06-26</c:v>
              </c:pt>
              <c:pt idx="51">
                <c:v>2017-06-27</c:v>
              </c:pt>
              <c:pt idx="52">
                <c:v>2017-06-28</c:v>
              </c:pt>
              <c:pt idx="53">
                <c:v>2017-06-29</c:v>
              </c:pt>
              <c:pt idx="54">
                <c:v>2017-06-30</c:v>
              </c:pt>
              <c:pt idx="55">
                <c:v>2017-07-03</c:v>
              </c:pt>
              <c:pt idx="56">
                <c:v>2017-07-04</c:v>
              </c:pt>
              <c:pt idx="57">
                <c:v>2017-07-05</c:v>
              </c:pt>
              <c:pt idx="58">
                <c:v>2017-07-06</c:v>
              </c:pt>
              <c:pt idx="59">
                <c:v>2017-07-07</c:v>
              </c:pt>
              <c:pt idx="60">
                <c:v>2017-07-10</c:v>
              </c:pt>
              <c:pt idx="61">
                <c:v>2017-07-11</c:v>
              </c:pt>
              <c:pt idx="62">
                <c:v>2017-07-12</c:v>
              </c:pt>
              <c:pt idx="63">
                <c:v>2017-07-13</c:v>
              </c:pt>
              <c:pt idx="64">
                <c:v>2017-07-14</c:v>
              </c:pt>
              <c:pt idx="65">
                <c:v>2017-07-17</c:v>
              </c:pt>
              <c:pt idx="66">
                <c:v>2017-07-18</c:v>
              </c:pt>
              <c:pt idx="67">
                <c:v>2017-07-19</c:v>
              </c:pt>
              <c:pt idx="68">
                <c:v>2017-07-20</c:v>
              </c:pt>
              <c:pt idx="69">
                <c:v>2017-07-21</c:v>
              </c:pt>
              <c:pt idx="70">
                <c:v>2017-07-24</c:v>
              </c:pt>
              <c:pt idx="71">
                <c:v>2017-07-25</c:v>
              </c:pt>
              <c:pt idx="72">
                <c:v>2017-07-26</c:v>
              </c:pt>
              <c:pt idx="73">
                <c:v>2017-07-27</c:v>
              </c:pt>
              <c:pt idx="74">
                <c:v>2017-07-28</c:v>
              </c:pt>
              <c:pt idx="75">
                <c:v>2017-07-31</c:v>
              </c:pt>
              <c:pt idx="76">
                <c:v>2017-08-01</c:v>
              </c:pt>
              <c:pt idx="77">
                <c:v>2017-08-02</c:v>
              </c:pt>
              <c:pt idx="78">
                <c:v>2017-08-03</c:v>
              </c:pt>
              <c:pt idx="79">
                <c:v>2017-08-04</c:v>
              </c:pt>
              <c:pt idx="80">
                <c:v>2017-08-07</c:v>
              </c:pt>
              <c:pt idx="81">
                <c:v>2017-08-08</c:v>
              </c:pt>
              <c:pt idx="82">
                <c:v>2017-08-09</c:v>
              </c:pt>
              <c:pt idx="83">
                <c:v>2017-08-10</c:v>
              </c:pt>
              <c:pt idx="84">
                <c:v>2017-08-11</c:v>
              </c:pt>
              <c:pt idx="85">
                <c:v>2017-08-14</c:v>
              </c:pt>
              <c:pt idx="86">
                <c:v>2017-08-15</c:v>
              </c:pt>
              <c:pt idx="87">
                <c:v>2017-08-16</c:v>
              </c:pt>
              <c:pt idx="88">
                <c:v>2017-08-17</c:v>
              </c:pt>
              <c:pt idx="89">
                <c:v>2017-08-18</c:v>
              </c:pt>
              <c:pt idx="90">
                <c:v>2017-08-21</c:v>
              </c:pt>
              <c:pt idx="91">
                <c:v>2017-08-22</c:v>
              </c:pt>
              <c:pt idx="92">
                <c:v>2017-08-23</c:v>
              </c:pt>
              <c:pt idx="93">
                <c:v>2017-08-24</c:v>
              </c:pt>
              <c:pt idx="94">
                <c:v>2017-08-25</c:v>
              </c:pt>
              <c:pt idx="95">
                <c:v>2017-08-28</c:v>
              </c:pt>
              <c:pt idx="96">
                <c:v>2017-08-29</c:v>
              </c:pt>
              <c:pt idx="97">
                <c:v>2017-08-30</c:v>
              </c:pt>
              <c:pt idx="98">
                <c:v>2017-08-31</c:v>
              </c:pt>
              <c:pt idx="99">
                <c:v>2017-09-01</c:v>
              </c:pt>
              <c:pt idx="100">
                <c:v>2017-09-04</c:v>
              </c:pt>
              <c:pt idx="101">
                <c:v>2017-09-05</c:v>
              </c:pt>
              <c:pt idx="102">
                <c:v>2017-09-06</c:v>
              </c:pt>
              <c:pt idx="103">
                <c:v>2017-09-07</c:v>
              </c:pt>
              <c:pt idx="104">
                <c:v>2017-09-08</c:v>
              </c:pt>
              <c:pt idx="105">
                <c:v>2017-09-11</c:v>
              </c:pt>
              <c:pt idx="106">
                <c:v>2017-09-12</c:v>
              </c:pt>
              <c:pt idx="107">
                <c:v>2017-09-13</c:v>
              </c:pt>
              <c:pt idx="108">
                <c:v>2017-09-14</c:v>
              </c:pt>
              <c:pt idx="109">
                <c:v>2017-09-15</c:v>
              </c:pt>
              <c:pt idx="110">
                <c:v>2017-09-18</c:v>
              </c:pt>
              <c:pt idx="111">
                <c:v>2017-09-19</c:v>
              </c:pt>
              <c:pt idx="112">
                <c:v>2017-09-20</c:v>
              </c:pt>
              <c:pt idx="113">
                <c:v>2017-09-21</c:v>
              </c:pt>
              <c:pt idx="114">
                <c:v>2017-09-22</c:v>
              </c:pt>
              <c:pt idx="115">
                <c:v>2017-09-25</c:v>
              </c:pt>
              <c:pt idx="116">
                <c:v>2017-09-26</c:v>
              </c:pt>
              <c:pt idx="117">
                <c:v>2017-09-27</c:v>
              </c:pt>
              <c:pt idx="118">
                <c:v>2017-09-28</c:v>
              </c:pt>
              <c:pt idx="119">
                <c:v>2017-09-29</c:v>
              </c:pt>
              <c:pt idx="120">
                <c:v>2017-10-09</c:v>
              </c:pt>
              <c:pt idx="121">
                <c:v>2017-10-10</c:v>
              </c:pt>
              <c:pt idx="122">
                <c:v>2017-10-11</c:v>
              </c:pt>
              <c:pt idx="123">
                <c:v>2017-10-12</c:v>
              </c:pt>
              <c:pt idx="124">
                <c:v>2017-10-13</c:v>
              </c:pt>
              <c:pt idx="125">
                <c:v>2017-10-16</c:v>
              </c:pt>
              <c:pt idx="126">
                <c:v>2017-10-17</c:v>
              </c:pt>
              <c:pt idx="127">
                <c:v>2017-10-18</c:v>
              </c:pt>
              <c:pt idx="128">
                <c:v>2017-10-19</c:v>
              </c:pt>
              <c:pt idx="129">
                <c:v>2017-10-20</c:v>
              </c:pt>
              <c:pt idx="130">
                <c:v>2017-10-23</c:v>
              </c:pt>
              <c:pt idx="131">
                <c:v>2017-10-24</c:v>
              </c:pt>
              <c:pt idx="132">
                <c:v>2017-10-25</c:v>
              </c:pt>
              <c:pt idx="133">
                <c:v>2017-10-26</c:v>
              </c:pt>
              <c:pt idx="134">
                <c:v>2017-10-27</c:v>
              </c:pt>
              <c:pt idx="135">
                <c:v>2017-10-30</c:v>
              </c:pt>
              <c:pt idx="136">
                <c:v>2017-10-31</c:v>
              </c:pt>
              <c:pt idx="137">
                <c:v>2017-11-01</c:v>
              </c:pt>
              <c:pt idx="138">
                <c:v>2017-11-02</c:v>
              </c:pt>
              <c:pt idx="139">
                <c:v>2017-11-03</c:v>
              </c:pt>
              <c:pt idx="140">
                <c:v>2017-11-06</c:v>
              </c:pt>
              <c:pt idx="141">
                <c:v>2017-11-07</c:v>
              </c:pt>
              <c:pt idx="142">
                <c:v>2017-11-08</c:v>
              </c:pt>
              <c:pt idx="143">
                <c:v>2017-11-09</c:v>
              </c:pt>
              <c:pt idx="144">
                <c:v>2017-11-10</c:v>
              </c:pt>
              <c:pt idx="145">
                <c:v>2017-11-13</c:v>
              </c:pt>
              <c:pt idx="146">
                <c:v>2017-11-14</c:v>
              </c:pt>
              <c:pt idx="147">
                <c:v>2017-11-15</c:v>
              </c:pt>
              <c:pt idx="148">
                <c:v>2017-11-16</c:v>
              </c:pt>
              <c:pt idx="149">
                <c:v>2017-11-17</c:v>
              </c:pt>
              <c:pt idx="150">
                <c:v>2017-11-20</c:v>
              </c:pt>
              <c:pt idx="151">
                <c:v>2017-11-21</c:v>
              </c:pt>
              <c:pt idx="152">
                <c:v>2017-11-22</c:v>
              </c:pt>
              <c:pt idx="153">
                <c:v>2017-11-23</c:v>
              </c:pt>
              <c:pt idx="154">
                <c:v>2017-11-24</c:v>
              </c:pt>
              <c:pt idx="155">
                <c:v>2017-11-27</c:v>
              </c:pt>
            </c:strLit>
          </c:cat>
          <c:val>
            <c:numLit>
              <c:formatCode>General</c:formatCode>
              <c:ptCount val="156"/>
              <c:pt idx="0">
                <c:v>-5.18</c:v>
              </c:pt>
              <c:pt idx="1">
                <c:v>-2.12</c:v>
              </c:pt>
              <c:pt idx="2">
                <c:v>-7.25</c:v>
              </c:pt>
              <c:pt idx="3">
                <c:v>-7.13</c:v>
              </c:pt>
              <c:pt idx="4">
                <c:v>-4.6900000000000004</c:v>
              </c:pt>
              <c:pt idx="5">
                <c:v>-5.03</c:v>
              </c:pt>
              <c:pt idx="6">
                <c:v>-4.16</c:v>
              </c:pt>
              <c:pt idx="7">
                <c:v>-4.45</c:v>
              </c:pt>
              <c:pt idx="8">
                <c:v>-5.0599999999999996</c:v>
              </c:pt>
              <c:pt idx="9">
                <c:v>-2.63</c:v>
              </c:pt>
              <c:pt idx="10">
                <c:v>-0.86</c:v>
              </c:pt>
              <c:pt idx="11">
                <c:v>-1.98</c:v>
              </c:pt>
              <c:pt idx="12">
                <c:v>-2.0299999999999998</c:v>
              </c:pt>
              <c:pt idx="13">
                <c:v>-3.72</c:v>
              </c:pt>
              <c:pt idx="14">
                <c:v>-4.0199999999999996</c:v>
              </c:pt>
              <c:pt idx="15">
                <c:v>-2.08</c:v>
              </c:pt>
              <c:pt idx="16">
                <c:v>-5.01</c:v>
              </c:pt>
              <c:pt idx="17">
                <c:v>-5.08</c:v>
              </c:pt>
              <c:pt idx="18">
                <c:v>-1.82</c:v>
              </c:pt>
              <c:pt idx="19">
                <c:v>-4.76</c:v>
              </c:pt>
              <c:pt idx="20">
                <c:v>-1.59</c:v>
              </c:pt>
              <c:pt idx="21">
                <c:v>-0.73</c:v>
              </c:pt>
              <c:pt idx="22">
                <c:v>-1.61</c:v>
              </c:pt>
              <c:pt idx="23">
                <c:v>2.37</c:v>
              </c:pt>
              <c:pt idx="24">
                <c:v>-2.66</c:v>
              </c:pt>
              <c:pt idx="25">
                <c:v>-4.88</c:v>
              </c:pt>
              <c:pt idx="26">
                <c:v>-3.08</c:v>
              </c:pt>
              <c:pt idx="27">
                <c:v>-4.97</c:v>
              </c:pt>
              <c:pt idx="28">
                <c:v>-3.39</c:v>
              </c:pt>
              <c:pt idx="29">
                <c:v>-0.54</c:v>
              </c:pt>
              <c:pt idx="30">
                <c:v>0.39</c:v>
              </c:pt>
              <c:pt idx="31">
                <c:v>-1.84</c:v>
              </c:pt>
              <c:pt idx="32">
                <c:v>-2.2000000000000002</c:v>
              </c:pt>
              <c:pt idx="33">
                <c:v>-3.71</c:v>
              </c:pt>
              <c:pt idx="34">
                <c:v>0.19</c:v>
              </c:pt>
              <c:pt idx="35">
                <c:v>-1.62</c:v>
              </c:pt>
              <c:pt idx="36">
                <c:v>-1.63</c:v>
              </c:pt>
              <c:pt idx="37">
                <c:v>4.1500000000000004</c:v>
              </c:pt>
              <c:pt idx="38">
                <c:v>-2.62</c:v>
              </c:pt>
              <c:pt idx="39">
                <c:v>-1.6</c:v>
              </c:pt>
              <c:pt idx="40">
                <c:v>-4.2300000000000004</c:v>
              </c:pt>
              <c:pt idx="41">
                <c:v>0.51</c:v>
              </c:pt>
              <c:pt idx="42">
                <c:v>-3.73</c:v>
              </c:pt>
              <c:pt idx="43">
                <c:v>-0.28999999999999998</c:v>
              </c:pt>
              <c:pt idx="44">
                <c:v>-3.09</c:v>
              </c:pt>
              <c:pt idx="45">
                <c:v>-1.51</c:v>
              </c:pt>
              <c:pt idx="46">
                <c:v>-1.83</c:v>
              </c:pt>
              <c:pt idx="47">
                <c:v>-2.48</c:v>
              </c:pt>
              <c:pt idx="48">
                <c:v>-4</c:v>
              </c:pt>
              <c:pt idx="49">
                <c:v>-3.05</c:v>
              </c:pt>
              <c:pt idx="50">
                <c:v>0.53</c:v>
              </c:pt>
              <c:pt idx="51">
                <c:v>-3.15</c:v>
              </c:pt>
              <c:pt idx="52">
                <c:v>-4.37</c:v>
              </c:pt>
              <c:pt idx="53">
                <c:v>-1.53</c:v>
              </c:pt>
              <c:pt idx="54">
                <c:v>-1.71</c:v>
              </c:pt>
              <c:pt idx="55">
                <c:v>-1.42</c:v>
              </c:pt>
              <c:pt idx="56">
                <c:v>-3.52</c:v>
              </c:pt>
              <c:pt idx="57">
                <c:v>0.67</c:v>
              </c:pt>
              <c:pt idx="58">
                <c:v>-2.4300000000000002</c:v>
              </c:pt>
              <c:pt idx="59">
                <c:v>-0.96</c:v>
              </c:pt>
              <c:pt idx="60">
                <c:v>-4.1399999999999997</c:v>
              </c:pt>
              <c:pt idx="61">
                <c:v>-4.2699999999999996</c:v>
              </c:pt>
              <c:pt idx="62">
                <c:v>-3.81</c:v>
              </c:pt>
              <c:pt idx="63">
                <c:v>-2.48</c:v>
              </c:pt>
              <c:pt idx="64">
                <c:v>-3.47</c:v>
              </c:pt>
              <c:pt idx="65">
                <c:v>-7.14</c:v>
              </c:pt>
              <c:pt idx="66">
                <c:v>-1.81</c:v>
              </c:pt>
              <c:pt idx="67">
                <c:v>2.85</c:v>
              </c:pt>
              <c:pt idx="68">
                <c:v>-0.99</c:v>
              </c:pt>
              <c:pt idx="69">
                <c:v>-2.42</c:v>
              </c:pt>
              <c:pt idx="70">
                <c:v>-2.13</c:v>
              </c:pt>
              <c:pt idx="71">
                <c:v>-4.93</c:v>
              </c:pt>
              <c:pt idx="72">
                <c:v>-3.24</c:v>
              </c:pt>
              <c:pt idx="73">
                <c:v>-0.44</c:v>
              </c:pt>
              <c:pt idx="74">
                <c:v>-1.2</c:v>
              </c:pt>
              <c:pt idx="75">
                <c:v>-0.3</c:v>
              </c:pt>
              <c:pt idx="76">
                <c:v>-3</c:v>
              </c:pt>
              <c:pt idx="77">
                <c:v>-3.39</c:v>
              </c:pt>
              <c:pt idx="78">
                <c:v>-2.86</c:v>
              </c:pt>
              <c:pt idx="79">
                <c:v>-4.13</c:v>
              </c:pt>
              <c:pt idx="80">
                <c:v>-2.11</c:v>
              </c:pt>
              <c:pt idx="81">
                <c:v>-3.87</c:v>
              </c:pt>
              <c:pt idx="82">
                <c:v>-1.9</c:v>
              </c:pt>
              <c:pt idx="83">
                <c:v>-5.6</c:v>
              </c:pt>
              <c:pt idx="84">
                <c:v>-7.72</c:v>
              </c:pt>
              <c:pt idx="85">
                <c:v>2.52</c:v>
              </c:pt>
              <c:pt idx="86">
                <c:v>-2.8</c:v>
              </c:pt>
              <c:pt idx="87">
                <c:v>-2.29</c:v>
              </c:pt>
              <c:pt idx="88">
                <c:v>-0.25</c:v>
              </c:pt>
              <c:pt idx="89">
                <c:v>-4.7699999999999996</c:v>
              </c:pt>
              <c:pt idx="90">
                <c:v>-2.4700000000000002</c:v>
              </c:pt>
              <c:pt idx="91">
                <c:v>-4.68</c:v>
              </c:pt>
              <c:pt idx="92">
                <c:v>-5.69</c:v>
              </c:pt>
              <c:pt idx="93">
                <c:v>-5.66</c:v>
              </c:pt>
              <c:pt idx="94">
                <c:v>1.25</c:v>
              </c:pt>
              <c:pt idx="95">
                <c:v>0.18</c:v>
              </c:pt>
              <c:pt idx="96">
                <c:v>-4.6100000000000003</c:v>
              </c:pt>
              <c:pt idx="97">
                <c:v>-1.91</c:v>
              </c:pt>
              <c:pt idx="98">
                <c:v>-3.25</c:v>
              </c:pt>
              <c:pt idx="99">
                <c:v>-1.64</c:v>
              </c:pt>
              <c:pt idx="100">
                <c:v>-2.95</c:v>
              </c:pt>
              <c:pt idx="101">
                <c:v>-3.39</c:v>
              </c:pt>
              <c:pt idx="102">
                <c:v>-2.27</c:v>
              </c:pt>
              <c:pt idx="103">
                <c:v>-4.75</c:v>
              </c:pt>
              <c:pt idx="104">
                <c:v>-3.72</c:v>
              </c:pt>
              <c:pt idx="105">
                <c:v>-2.0299999999999998</c:v>
              </c:pt>
              <c:pt idx="106">
                <c:v>-3.94</c:v>
              </c:pt>
              <c:pt idx="107">
                <c:v>-3.11</c:v>
              </c:pt>
              <c:pt idx="108">
                <c:v>-4.47</c:v>
              </c:pt>
              <c:pt idx="109">
                <c:v>-4.88</c:v>
              </c:pt>
              <c:pt idx="110">
                <c:v>-1.91</c:v>
              </c:pt>
              <c:pt idx="111">
                <c:v>-5.29</c:v>
              </c:pt>
              <c:pt idx="112">
                <c:v>-0.71</c:v>
              </c:pt>
              <c:pt idx="113">
                <c:v>-6.49</c:v>
              </c:pt>
              <c:pt idx="114">
                <c:v>-3.79</c:v>
              </c:pt>
              <c:pt idx="115">
                <c:v>-5.46</c:v>
              </c:pt>
              <c:pt idx="116">
                <c:v>-2.91</c:v>
              </c:pt>
              <c:pt idx="117">
                <c:v>-0.01</c:v>
              </c:pt>
              <c:pt idx="118">
                <c:v>-2.56</c:v>
              </c:pt>
              <c:pt idx="119">
                <c:v>-2.62</c:v>
              </c:pt>
              <c:pt idx="120">
                <c:v>-0.77</c:v>
              </c:pt>
              <c:pt idx="121">
                <c:v>-3.16</c:v>
              </c:pt>
              <c:pt idx="122">
                <c:v>-4.3899999999999997</c:v>
              </c:pt>
              <c:pt idx="123">
                <c:v>-3.88</c:v>
              </c:pt>
              <c:pt idx="124">
                <c:v>-2.36</c:v>
              </c:pt>
              <c:pt idx="125">
                <c:v>-6.14</c:v>
              </c:pt>
              <c:pt idx="126">
                <c:v>-3.34</c:v>
              </c:pt>
              <c:pt idx="127">
                <c:v>-3.3</c:v>
              </c:pt>
              <c:pt idx="128">
                <c:v>-4.2300000000000004</c:v>
              </c:pt>
              <c:pt idx="129">
                <c:v>-0.65</c:v>
              </c:pt>
              <c:pt idx="130">
                <c:v>-2.1800000000000002</c:v>
              </c:pt>
              <c:pt idx="131">
                <c:v>-1.98</c:v>
              </c:pt>
              <c:pt idx="132">
                <c:v>-0.55000000000000004</c:v>
              </c:pt>
              <c:pt idx="133">
                <c:v>-1.56</c:v>
              </c:pt>
              <c:pt idx="134">
                <c:v>-4.2</c:v>
              </c:pt>
              <c:pt idx="135">
                <c:v>-5.36</c:v>
              </c:pt>
              <c:pt idx="136">
                <c:v>-2.12</c:v>
              </c:pt>
              <c:pt idx="137">
                <c:v>-2.59</c:v>
              </c:pt>
              <c:pt idx="138">
                <c:v>-4.26</c:v>
              </c:pt>
              <c:pt idx="139">
                <c:v>-3.67</c:v>
              </c:pt>
              <c:pt idx="140">
                <c:v>-1</c:v>
              </c:pt>
              <c:pt idx="141">
                <c:v>-1.35</c:v>
              </c:pt>
              <c:pt idx="142">
                <c:v>-2.0499999999999998</c:v>
              </c:pt>
              <c:pt idx="143">
                <c:v>-2.14</c:v>
              </c:pt>
              <c:pt idx="144">
                <c:v>-1.38</c:v>
              </c:pt>
              <c:pt idx="145">
                <c:v>-2.71</c:v>
              </c:pt>
              <c:pt idx="146">
                <c:v>-5.27</c:v>
              </c:pt>
              <c:pt idx="147">
                <c:v>-5.77</c:v>
              </c:pt>
              <c:pt idx="148">
                <c:v>-2.87</c:v>
              </c:pt>
              <c:pt idx="149">
                <c:v>-4.37</c:v>
              </c:pt>
              <c:pt idx="150">
                <c:v>-3.15</c:v>
              </c:pt>
              <c:pt idx="151">
                <c:v>-1.84</c:v>
              </c:pt>
              <c:pt idx="152">
                <c:v>-3.21</c:v>
              </c:pt>
              <c:pt idx="153">
                <c:v>-5.7</c:v>
              </c:pt>
              <c:pt idx="154">
                <c:v>-1.83</c:v>
              </c:pt>
              <c:pt idx="155">
                <c:v>-3.09</c:v>
              </c:pt>
            </c:numLit>
          </c:val>
          <c:smooth val="0"/>
        </c:ser>
        <c:ser>
          <c:idx val="1"/>
          <c:order val="1"/>
          <c:tx>
            <c:v>以下项目的总和:小单净流入净占比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56"/>
              <c:pt idx="0">
                <c:v>2017-04-12</c:v>
              </c:pt>
              <c:pt idx="1">
                <c:v>2017-04-13</c:v>
              </c:pt>
              <c:pt idx="2">
                <c:v>2017-04-14</c:v>
              </c:pt>
              <c:pt idx="3">
                <c:v>2017-04-17</c:v>
              </c:pt>
              <c:pt idx="4">
                <c:v>2017-04-18</c:v>
              </c:pt>
              <c:pt idx="5">
                <c:v>2017-04-19</c:v>
              </c:pt>
              <c:pt idx="6">
                <c:v>2017-04-20</c:v>
              </c:pt>
              <c:pt idx="7">
                <c:v>2017-04-21</c:v>
              </c:pt>
              <c:pt idx="8">
                <c:v>2017-04-24</c:v>
              </c:pt>
              <c:pt idx="9">
                <c:v>2017-04-25</c:v>
              </c:pt>
              <c:pt idx="10">
                <c:v>2017-04-26</c:v>
              </c:pt>
              <c:pt idx="11">
                <c:v>2017-04-27</c:v>
              </c:pt>
              <c:pt idx="12">
                <c:v>2017-04-28</c:v>
              </c:pt>
              <c:pt idx="13">
                <c:v>2017-05-02</c:v>
              </c:pt>
              <c:pt idx="14">
                <c:v>2017-05-03</c:v>
              </c:pt>
              <c:pt idx="15">
                <c:v>2017-05-04</c:v>
              </c:pt>
              <c:pt idx="16">
                <c:v>2017-05-05</c:v>
              </c:pt>
              <c:pt idx="17">
                <c:v>2017-05-08</c:v>
              </c:pt>
              <c:pt idx="18">
                <c:v>2017-05-09</c:v>
              </c:pt>
              <c:pt idx="19">
                <c:v>2017-05-10</c:v>
              </c:pt>
              <c:pt idx="20">
                <c:v>2017-05-11</c:v>
              </c:pt>
              <c:pt idx="21">
                <c:v>2017-05-12</c:v>
              </c:pt>
              <c:pt idx="22">
                <c:v>2017-05-15</c:v>
              </c:pt>
              <c:pt idx="23">
                <c:v>2017-05-16</c:v>
              </c:pt>
              <c:pt idx="24">
                <c:v>2017-05-17</c:v>
              </c:pt>
              <c:pt idx="25">
                <c:v>2017-05-18</c:v>
              </c:pt>
              <c:pt idx="26">
                <c:v>2017-05-19</c:v>
              </c:pt>
              <c:pt idx="27">
                <c:v>2017-05-22</c:v>
              </c:pt>
              <c:pt idx="28">
                <c:v>2017-05-23</c:v>
              </c:pt>
              <c:pt idx="29">
                <c:v>2017-05-24</c:v>
              </c:pt>
              <c:pt idx="30">
                <c:v>2017-05-25</c:v>
              </c:pt>
              <c:pt idx="31">
                <c:v>2017-05-26</c:v>
              </c:pt>
              <c:pt idx="32">
                <c:v>2017-05-31</c:v>
              </c:pt>
              <c:pt idx="33">
                <c:v>2017-06-01</c:v>
              </c:pt>
              <c:pt idx="34">
                <c:v>2017-06-02</c:v>
              </c:pt>
              <c:pt idx="35">
                <c:v>2017-06-05</c:v>
              </c:pt>
              <c:pt idx="36">
                <c:v>2017-06-06</c:v>
              </c:pt>
              <c:pt idx="37">
                <c:v>2017-06-07</c:v>
              </c:pt>
              <c:pt idx="38">
                <c:v>2017-06-08</c:v>
              </c:pt>
              <c:pt idx="39">
                <c:v>2017-06-09</c:v>
              </c:pt>
              <c:pt idx="40">
                <c:v>2017-06-12</c:v>
              </c:pt>
              <c:pt idx="41">
                <c:v>2017-06-13</c:v>
              </c:pt>
              <c:pt idx="42">
                <c:v>2017-06-14</c:v>
              </c:pt>
              <c:pt idx="43">
                <c:v>2017-06-15</c:v>
              </c:pt>
              <c:pt idx="44">
                <c:v>2017-06-16</c:v>
              </c:pt>
              <c:pt idx="45">
                <c:v>2017-06-19</c:v>
              </c:pt>
              <c:pt idx="46">
                <c:v>2017-06-20</c:v>
              </c:pt>
              <c:pt idx="47">
                <c:v>2017-06-21</c:v>
              </c:pt>
              <c:pt idx="48">
                <c:v>2017-06-22</c:v>
              </c:pt>
              <c:pt idx="49">
                <c:v>2017-06-23</c:v>
              </c:pt>
              <c:pt idx="50">
                <c:v>2017-06-26</c:v>
              </c:pt>
              <c:pt idx="51">
                <c:v>2017-06-27</c:v>
              </c:pt>
              <c:pt idx="52">
                <c:v>2017-06-28</c:v>
              </c:pt>
              <c:pt idx="53">
                <c:v>2017-06-29</c:v>
              </c:pt>
              <c:pt idx="54">
                <c:v>2017-06-30</c:v>
              </c:pt>
              <c:pt idx="55">
                <c:v>2017-07-03</c:v>
              </c:pt>
              <c:pt idx="56">
                <c:v>2017-07-04</c:v>
              </c:pt>
              <c:pt idx="57">
                <c:v>2017-07-05</c:v>
              </c:pt>
              <c:pt idx="58">
                <c:v>2017-07-06</c:v>
              </c:pt>
              <c:pt idx="59">
                <c:v>2017-07-07</c:v>
              </c:pt>
              <c:pt idx="60">
                <c:v>2017-07-10</c:v>
              </c:pt>
              <c:pt idx="61">
                <c:v>2017-07-11</c:v>
              </c:pt>
              <c:pt idx="62">
                <c:v>2017-07-12</c:v>
              </c:pt>
              <c:pt idx="63">
                <c:v>2017-07-13</c:v>
              </c:pt>
              <c:pt idx="64">
                <c:v>2017-07-14</c:v>
              </c:pt>
              <c:pt idx="65">
                <c:v>2017-07-17</c:v>
              </c:pt>
              <c:pt idx="66">
                <c:v>2017-07-18</c:v>
              </c:pt>
              <c:pt idx="67">
                <c:v>2017-07-19</c:v>
              </c:pt>
              <c:pt idx="68">
                <c:v>2017-07-20</c:v>
              </c:pt>
              <c:pt idx="69">
                <c:v>2017-07-21</c:v>
              </c:pt>
              <c:pt idx="70">
                <c:v>2017-07-24</c:v>
              </c:pt>
              <c:pt idx="71">
                <c:v>2017-07-25</c:v>
              </c:pt>
              <c:pt idx="72">
                <c:v>2017-07-26</c:v>
              </c:pt>
              <c:pt idx="73">
                <c:v>2017-07-27</c:v>
              </c:pt>
              <c:pt idx="74">
                <c:v>2017-07-28</c:v>
              </c:pt>
              <c:pt idx="75">
                <c:v>2017-07-31</c:v>
              </c:pt>
              <c:pt idx="76">
                <c:v>2017-08-01</c:v>
              </c:pt>
              <c:pt idx="77">
                <c:v>2017-08-02</c:v>
              </c:pt>
              <c:pt idx="78">
                <c:v>2017-08-03</c:v>
              </c:pt>
              <c:pt idx="79">
                <c:v>2017-08-04</c:v>
              </c:pt>
              <c:pt idx="80">
                <c:v>2017-08-07</c:v>
              </c:pt>
              <c:pt idx="81">
                <c:v>2017-08-08</c:v>
              </c:pt>
              <c:pt idx="82">
                <c:v>2017-08-09</c:v>
              </c:pt>
              <c:pt idx="83">
                <c:v>2017-08-10</c:v>
              </c:pt>
              <c:pt idx="84">
                <c:v>2017-08-11</c:v>
              </c:pt>
              <c:pt idx="85">
                <c:v>2017-08-14</c:v>
              </c:pt>
              <c:pt idx="86">
                <c:v>2017-08-15</c:v>
              </c:pt>
              <c:pt idx="87">
                <c:v>2017-08-16</c:v>
              </c:pt>
              <c:pt idx="88">
                <c:v>2017-08-17</c:v>
              </c:pt>
              <c:pt idx="89">
                <c:v>2017-08-18</c:v>
              </c:pt>
              <c:pt idx="90">
                <c:v>2017-08-21</c:v>
              </c:pt>
              <c:pt idx="91">
                <c:v>2017-08-22</c:v>
              </c:pt>
              <c:pt idx="92">
                <c:v>2017-08-23</c:v>
              </c:pt>
              <c:pt idx="93">
                <c:v>2017-08-24</c:v>
              </c:pt>
              <c:pt idx="94">
                <c:v>2017-08-25</c:v>
              </c:pt>
              <c:pt idx="95">
                <c:v>2017-08-28</c:v>
              </c:pt>
              <c:pt idx="96">
                <c:v>2017-08-29</c:v>
              </c:pt>
              <c:pt idx="97">
                <c:v>2017-08-30</c:v>
              </c:pt>
              <c:pt idx="98">
                <c:v>2017-08-31</c:v>
              </c:pt>
              <c:pt idx="99">
                <c:v>2017-09-01</c:v>
              </c:pt>
              <c:pt idx="100">
                <c:v>2017-09-04</c:v>
              </c:pt>
              <c:pt idx="101">
                <c:v>2017-09-05</c:v>
              </c:pt>
              <c:pt idx="102">
                <c:v>2017-09-06</c:v>
              </c:pt>
              <c:pt idx="103">
                <c:v>2017-09-07</c:v>
              </c:pt>
              <c:pt idx="104">
                <c:v>2017-09-08</c:v>
              </c:pt>
              <c:pt idx="105">
                <c:v>2017-09-11</c:v>
              </c:pt>
              <c:pt idx="106">
                <c:v>2017-09-12</c:v>
              </c:pt>
              <c:pt idx="107">
                <c:v>2017-09-13</c:v>
              </c:pt>
              <c:pt idx="108">
                <c:v>2017-09-14</c:v>
              </c:pt>
              <c:pt idx="109">
                <c:v>2017-09-15</c:v>
              </c:pt>
              <c:pt idx="110">
                <c:v>2017-09-18</c:v>
              </c:pt>
              <c:pt idx="111">
                <c:v>2017-09-19</c:v>
              </c:pt>
              <c:pt idx="112">
                <c:v>2017-09-20</c:v>
              </c:pt>
              <c:pt idx="113">
                <c:v>2017-09-21</c:v>
              </c:pt>
              <c:pt idx="114">
                <c:v>2017-09-22</c:v>
              </c:pt>
              <c:pt idx="115">
                <c:v>2017-09-25</c:v>
              </c:pt>
              <c:pt idx="116">
                <c:v>2017-09-26</c:v>
              </c:pt>
              <c:pt idx="117">
                <c:v>2017-09-27</c:v>
              </c:pt>
              <c:pt idx="118">
                <c:v>2017-09-28</c:v>
              </c:pt>
              <c:pt idx="119">
                <c:v>2017-09-29</c:v>
              </c:pt>
              <c:pt idx="120">
                <c:v>2017-10-09</c:v>
              </c:pt>
              <c:pt idx="121">
                <c:v>2017-10-10</c:v>
              </c:pt>
              <c:pt idx="122">
                <c:v>2017-10-11</c:v>
              </c:pt>
              <c:pt idx="123">
                <c:v>2017-10-12</c:v>
              </c:pt>
              <c:pt idx="124">
                <c:v>2017-10-13</c:v>
              </c:pt>
              <c:pt idx="125">
                <c:v>2017-10-16</c:v>
              </c:pt>
              <c:pt idx="126">
                <c:v>2017-10-17</c:v>
              </c:pt>
              <c:pt idx="127">
                <c:v>2017-10-18</c:v>
              </c:pt>
              <c:pt idx="128">
                <c:v>2017-10-19</c:v>
              </c:pt>
              <c:pt idx="129">
                <c:v>2017-10-20</c:v>
              </c:pt>
              <c:pt idx="130">
                <c:v>2017-10-23</c:v>
              </c:pt>
              <c:pt idx="131">
                <c:v>2017-10-24</c:v>
              </c:pt>
              <c:pt idx="132">
                <c:v>2017-10-25</c:v>
              </c:pt>
              <c:pt idx="133">
                <c:v>2017-10-26</c:v>
              </c:pt>
              <c:pt idx="134">
                <c:v>2017-10-27</c:v>
              </c:pt>
              <c:pt idx="135">
                <c:v>2017-10-30</c:v>
              </c:pt>
              <c:pt idx="136">
                <c:v>2017-10-31</c:v>
              </c:pt>
              <c:pt idx="137">
                <c:v>2017-11-01</c:v>
              </c:pt>
              <c:pt idx="138">
                <c:v>2017-11-02</c:v>
              </c:pt>
              <c:pt idx="139">
                <c:v>2017-11-03</c:v>
              </c:pt>
              <c:pt idx="140">
                <c:v>2017-11-06</c:v>
              </c:pt>
              <c:pt idx="141">
                <c:v>2017-11-07</c:v>
              </c:pt>
              <c:pt idx="142">
                <c:v>2017-11-08</c:v>
              </c:pt>
              <c:pt idx="143">
                <c:v>2017-11-09</c:v>
              </c:pt>
              <c:pt idx="144">
                <c:v>2017-11-10</c:v>
              </c:pt>
              <c:pt idx="145">
                <c:v>2017-11-13</c:v>
              </c:pt>
              <c:pt idx="146">
                <c:v>2017-11-14</c:v>
              </c:pt>
              <c:pt idx="147">
                <c:v>2017-11-15</c:v>
              </c:pt>
              <c:pt idx="148">
                <c:v>2017-11-16</c:v>
              </c:pt>
              <c:pt idx="149">
                <c:v>2017-11-17</c:v>
              </c:pt>
              <c:pt idx="150">
                <c:v>2017-11-20</c:v>
              </c:pt>
              <c:pt idx="151">
                <c:v>2017-11-21</c:v>
              </c:pt>
              <c:pt idx="152">
                <c:v>2017-11-22</c:v>
              </c:pt>
              <c:pt idx="153">
                <c:v>2017-11-23</c:v>
              </c:pt>
              <c:pt idx="154">
                <c:v>2017-11-24</c:v>
              </c:pt>
              <c:pt idx="155">
                <c:v>2017-11-27</c:v>
              </c:pt>
            </c:strLit>
          </c:cat>
          <c:val>
            <c:numLit>
              <c:formatCode>General</c:formatCode>
              <c:ptCount val="156"/>
              <c:pt idx="0">
                <c:v>4.12</c:v>
              </c:pt>
              <c:pt idx="1">
                <c:v>2.41</c:v>
              </c:pt>
              <c:pt idx="2">
                <c:v>6.21</c:v>
              </c:pt>
              <c:pt idx="3">
                <c:v>5.94</c:v>
              </c:pt>
              <c:pt idx="4">
                <c:v>4.21</c:v>
              </c:pt>
              <c:pt idx="5">
                <c:v>4.4400000000000004</c:v>
              </c:pt>
              <c:pt idx="6">
                <c:v>4</c:v>
              </c:pt>
              <c:pt idx="7">
                <c:v>4.32</c:v>
              </c:pt>
              <c:pt idx="8">
                <c:v>5.18</c:v>
              </c:pt>
              <c:pt idx="9">
                <c:v>2.63</c:v>
              </c:pt>
              <c:pt idx="10">
                <c:v>1.35</c:v>
              </c:pt>
              <c:pt idx="11">
                <c:v>1.72</c:v>
              </c:pt>
              <c:pt idx="12">
                <c:v>2.0299999999999998</c:v>
              </c:pt>
              <c:pt idx="13">
                <c:v>3.22</c:v>
              </c:pt>
              <c:pt idx="14">
                <c:v>3.56</c:v>
              </c:pt>
              <c:pt idx="15">
                <c:v>2.2200000000000002</c:v>
              </c:pt>
              <c:pt idx="16">
                <c:v>4.66</c:v>
              </c:pt>
              <c:pt idx="17">
                <c:v>5.12</c:v>
              </c:pt>
              <c:pt idx="18">
                <c:v>1.77</c:v>
              </c:pt>
              <c:pt idx="19">
                <c:v>4.6900000000000004</c:v>
              </c:pt>
              <c:pt idx="20">
                <c:v>2.52</c:v>
              </c:pt>
              <c:pt idx="21">
                <c:v>1.65</c:v>
              </c:pt>
              <c:pt idx="22">
                <c:v>2.3199999999999998</c:v>
              </c:pt>
              <c:pt idx="23">
                <c:v>-1.41</c:v>
              </c:pt>
              <c:pt idx="24">
                <c:v>2.58</c:v>
              </c:pt>
              <c:pt idx="25">
                <c:v>4.51</c:v>
              </c:pt>
              <c:pt idx="26">
                <c:v>3.04</c:v>
              </c:pt>
              <c:pt idx="27">
                <c:v>5.16</c:v>
              </c:pt>
              <c:pt idx="28">
                <c:v>4.2300000000000004</c:v>
              </c:pt>
              <c:pt idx="29">
                <c:v>1.1499999999999999</c:v>
              </c:pt>
              <c:pt idx="30">
                <c:v>0.35</c:v>
              </c:pt>
              <c:pt idx="31">
                <c:v>2.17</c:v>
              </c:pt>
              <c:pt idx="32">
                <c:v>2.57</c:v>
              </c:pt>
              <c:pt idx="33">
                <c:v>4.9000000000000004</c:v>
              </c:pt>
              <c:pt idx="34">
                <c:v>0.3</c:v>
              </c:pt>
              <c:pt idx="35">
                <c:v>1.47</c:v>
              </c:pt>
              <c:pt idx="36">
                <c:v>1.92</c:v>
              </c:pt>
              <c:pt idx="37">
                <c:v>-2.62</c:v>
              </c:pt>
              <c:pt idx="38">
                <c:v>2.79</c:v>
              </c:pt>
              <c:pt idx="39">
                <c:v>2.06</c:v>
              </c:pt>
              <c:pt idx="40">
                <c:v>4.2699999999999996</c:v>
              </c:pt>
              <c:pt idx="41">
                <c:v>-0.16</c:v>
              </c:pt>
              <c:pt idx="42">
                <c:v>3.76</c:v>
              </c:pt>
              <c:pt idx="43">
                <c:v>0.57999999999999996</c:v>
              </c:pt>
              <c:pt idx="44">
                <c:v>3.3</c:v>
              </c:pt>
              <c:pt idx="45">
                <c:v>2.21</c:v>
              </c:pt>
              <c:pt idx="46">
                <c:v>2.25</c:v>
              </c:pt>
              <c:pt idx="47">
                <c:v>2.98</c:v>
              </c:pt>
              <c:pt idx="48">
                <c:v>4.0199999999999996</c:v>
              </c:pt>
              <c:pt idx="49">
                <c:v>3.41</c:v>
              </c:pt>
              <c:pt idx="50">
                <c:v>0.21</c:v>
              </c:pt>
              <c:pt idx="51">
                <c:v>2.72</c:v>
              </c:pt>
              <c:pt idx="52">
                <c:v>4.0599999999999996</c:v>
              </c:pt>
              <c:pt idx="53">
                <c:v>1.58</c:v>
              </c:pt>
              <c:pt idx="54">
                <c:v>2.04</c:v>
              </c:pt>
              <c:pt idx="55">
                <c:v>1.32</c:v>
              </c:pt>
              <c:pt idx="56">
                <c:v>3.36</c:v>
              </c:pt>
              <c:pt idx="57">
                <c:v>0.36</c:v>
              </c:pt>
              <c:pt idx="58">
                <c:v>2.5499999999999998</c:v>
              </c:pt>
              <c:pt idx="59">
                <c:v>1.64</c:v>
              </c:pt>
              <c:pt idx="60">
                <c:v>3.99</c:v>
              </c:pt>
              <c:pt idx="61">
                <c:v>4.32</c:v>
              </c:pt>
              <c:pt idx="62">
                <c:v>3.75</c:v>
              </c:pt>
              <c:pt idx="63">
                <c:v>2.56</c:v>
              </c:pt>
              <c:pt idx="64">
                <c:v>3.1</c:v>
              </c:pt>
              <c:pt idx="65">
                <c:v>5.98</c:v>
              </c:pt>
              <c:pt idx="66">
                <c:v>2.31</c:v>
              </c:pt>
              <c:pt idx="67">
                <c:v>-0.34</c:v>
              </c:pt>
              <c:pt idx="68">
                <c:v>1.53</c:v>
              </c:pt>
              <c:pt idx="69">
                <c:v>2.2799999999999998</c:v>
              </c:pt>
              <c:pt idx="70">
                <c:v>1.98</c:v>
              </c:pt>
              <c:pt idx="71">
                <c:v>3.38</c:v>
              </c:pt>
              <c:pt idx="72">
                <c:v>2.84</c:v>
              </c:pt>
              <c:pt idx="73">
                <c:v>1.03</c:v>
              </c:pt>
              <c:pt idx="74">
                <c:v>1.92</c:v>
              </c:pt>
              <c:pt idx="75">
                <c:v>1.38</c:v>
              </c:pt>
              <c:pt idx="76">
                <c:v>2.59</c:v>
              </c:pt>
              <c:pt idx="77">
                <c:v>3.21</c:v>
              </c:pt>
              <c:pt idx="78">
                <c:v>2.57</c:v>
              </c:pt>
              <c:pt idx="79">
                <c:v>2.99</c:v>
              </c:pt>
              <c:pt idx="80">
                <c:v>1.82</c:v>
              </c:pt>
              <c:pt idx="81">
                <c:v>2.74</c:v>
              </c:pt>
              <c:pt idx="82">
                <c:v>1.79</c:v>
              </c:pt>
              <c:pt idx="83">
                <c:v>3.92</c:v>
              </c:pt>
              <c:pt idx="84">
                <c:v>4.6900000000000004</c:v>
              </c:pt>
              <c:pt idx="85">
                <c:v>-0.89</c:v>
              </c:pt>
              <c:pt idx="86">
                <c:v>1.97</c:v>
              </c:pt>
              <c:pt idx="87">
                <c:v>1.48</c:v>
              </c:pt>
              <c:pt idx="88">
                <c:v>0.92</c:v>
              </c:pt>
              <c:pt idx="89">
                <c:v>3.45</c:v>
              </c:pt>
              <c:pt idx="90">
                <c:v>1.74</c:v>
              </c:pt>
              <c:pt idx="91">
                <c:v>3.3</c:v>
              </c:pt>
              <c:pt idx="92">
                <c:v>3.71</c:v>
              </c:pt>
              <c:pt idx="93">
                <c:v>3.99</c:v>
              </c:pt>
              <c:pt idx="94">
                <c:v>0</c:v>
              </c:pt>
              <c:pt idx="95">
                <c:v>0.47</c:v>
              </c:pt>
              <c:pt idx="96">
                <c:v>3.76</c:v>
              </c:pt>
              <c:pt idx="97">
                <c:v>2.21</c:v>
              </c:pt>
              <c:pt idx="98">
                <c:v>2.83</c:v>
              </c:pt>
              <c:pt idx="99">
                <c:v>2.04</c:v>
              </c:pt>
              <c:pt idx="100">
                <c:v>2.41</c:v>
              </c:pt>
              <c:pt idx="101">
                <c:v>2.86</c:v>
              </c:pt>
              <c:pt idx="102">
                <c:v>2.44</c:v>
              </c:pt>
              <c:pt idx="103">
                <c:v>4.01</c:v>
              </c:pt>
              <c:pt idx="104">
                <c:v>3.38</c:v>
              </c:pt>
              <c:pt idx="105">
                <c:v>2.16</c:v>
              </c:pt>
              <c:pt idx="106">
                <c:v>3.47</c:v>
              </c:pt>
              <c:pt idx="107">
                <c:v>2.91</c:v>
              </c:pt>
              <c:pt idx="108">
                <c:v>3.82</c:v>
              </c:pt>
              <c:pt idx="109">
                <c:v>4.1100000000000003</c:v>
              </c:pt>
              <c:pt idx="110">
                <c:v>2.21</c:v>
              </c:pt>
              <c:pt idx="111">
                <c:v>4.5199999999999996</c:v>
              </c:pt>
              <c:pt idx="112">
                <c:v>1.25</c:v>
              </c:pt>
              <c:pt idx="113">
                <c:v>5.31</c:v>
              </c:pt>
              <c:pt idx="114">
                <c:v>3.89</c:v>
              </c:pt>
              <c:pt idx="115">
                <c:v>5.0599999999999996</c:v>
              </c:pt>
              <c:pt idx="116">
                <c:v>3.38</c:v>
              </c:pt>
              <c:pt idx="117">
                <c:v>0.76</c:v>
              </c:pt>
              <c:pt idx="118">
                <c:v>2.74</c:v>
              </c:pt>
              <c:pt idx="119">
                <c:v>2.4700000000000002</c:v>
              </c:pt>
              <c:pt idx="120">
                <c:v>0.85</c:v>
              </c:pt>
              <c:pt idx="121">
                <c:v>2.36</c:v>
              </c:pt>
              <c:pt idx="122">
                <c:v>3.82</c:v>
              </c:pt>
              <c:pt idx="123">
                <c:v>3.79</c:v>
              </c:pt>
              <c:pt idx="124">
                <c:v>2.66</c:v>
              </c:pt>
              <c:pt idx="125">
                <c:v>5.89</c:v>
              </c:pt>
              <c:pt idx="126">
                <c:v>3.16</c:v>
              </c:pt>
              <c:pt idx="127">
                <c:v>3.96</c:v>
              </c:pt>
              <c:pt idx="128">
                <c:v>4.4800000000000004</c:v>
              </c:pt>
              <c:pt idx="129">
                <c:v>1.35</c:v>
              </c:pt>
              <c:pt idx="130">
                <c:v>2.04</c:v>
              </c:pt>
              <c:pt idx="131">
                <c:v>3.04</c:v>
              </c:pt>
              <c:pt idx="132">
                <c:v>0.87</c:v>
              </c:pt>
              <c:pt idx="133">
                <c:v>1.63</c:v>
              </c:pt>
              <c:pt idx="134">
                <c:v>4</c:v>
              </c:pt>
              <c:pt idx="135">
                <c:v>5.39</c:v>
              </c:pt>
              <c:pt idx="136">
                <c:v>2.0099999999999998</c:v>
              </c:pt>
              <c:pt idx="137">
                <c:v>2.42</c:v>
              </c:pt>
              <c:pt idx="138">
                <c:v>3.91</c:v>
              </c:pt>
              <c:pt idx="139">
                <c:v>3.78</c:v>
              </c:pt>
              <c:pt idx="140">
                <c:v>1.1599999999999999</c:v>
              </c:pt>
              <c:pt idx="141">
                <c:v>1.67</c:v>
              </c:pt>
              <c:pt idx="142">
                <c:v>2</c:v>
              </c:pt>
              <c:pt idx="143">
                <c:v>2.1800000000000002</c:v>
              </c:pt>
              <c:pt idx="144">
                <c:v>1.8</c:v>
              </c:pt>
              <c:pt idx="145">
                <c:v>2.46</c:v>
              </c:pt>
              <c:pt idx="146">
                <c:v>4.33</c:v>
              </c:pt>
              <c:pt idx="147">
                <c:v>4.95</c:v>
              </c:pt>
              <c:pt idx="148">
                <c:v>3.05</c:v>
              </c:pt>
              <c:pt idx="149">
                <c:v>5.03</c:v>
              </c:pt>
              <c:pt idx="150">
                <c:v>3.96</c:v>
              </c:pt>
              <c:pt idx="151">
                <c:v>2.08</c:v>
              </c:pt>
              <c:pt idx="152">
                <c:v>2.84</c:v>
              </c:pt>
              <c:pt idx="153">
                <c:v>4.8499999999999996</c:v>
              </c:pt>
              <c:pt idx="154">
                <c:v>2.2999999999999998</c:v>
              </c:pt>
              <c:pt idx="155">
                <c:v>3.22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2977552"/>
        <c:axId val="-422975376"/>
      </c:lineChart>
      <c:catAx>
        <c:axId val="-4229775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753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2975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775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[沪深分析.xlsx]PivotChartTable11</c15:name>
        <c15:fmtId val="2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海螺水泥 - MA20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70"/>
              <c:pt idx="0">
                <c:v>2017-08-03</c:v>
              </c:pt>
              <c:pt idx="1">
                <c:v>2017-08-04</c:v>
              </c:pt>
              <c:pt idx="2">
                <c:v>2017-08-07</c:v>
              </c:pt>
              <c:pt idx="3">
                <c:v>2017-08-08</c:v>
              </c:pt>
              <c:pt idx="4">
                <c:v>2017-08-09</c:v>
              </c:pt>
              <c:pt idx="5">
                <c:v>2017-08-10</c:v>
              </c:pt>
              <c:pt idx="6">
                <c:v>2017-08-16</c:v>
              </c:pt>
              <c:pt idx="7">
                <c:v>2017-08-17</c:v>
              </c:pt>
              <c:pt idx="8">
                <c:v>2017-08-18</c:v>
              </c:pt>
              <c:pt idx="9">
                <c:v>2017-08-21</c:v>
              </c:pt>
              <c:pt idx="10">
                <c:v>2017-08-22</c:v>
              </c:pt>
              <c:pt idx="11">
                <c:v>2017-08-23</c:v>
              </c:pt>
              <c:pt idx="12">
                <c:v>2017-08-24</c:v>
              </c:pt>
              <c:pt idx="13">
                <c:v>2017-08-25</c:v>
              </c:pt>
              <c:pt idx="14">
                <c:v>2017-08-28</c:v>
              </c:pt>
              <c:pt idx="15">
                <c:v>2017-08-29</c:v>
              </c:pt>
              <c:pt idx="16">
                <c:v>2017-08-31</c:v>
              </c:pt>
              <c:pt idx="17">
                <c:v>2017-09-01</c:v>
              </c:pt>
              <c:pt idx="18">
                <c:v>2017-09-04</c:v>
              </c:pt>
              <c:pt idx="19">
                <c:v>2017-09-05</c:v>
              </c:pt>
              <c:pt idx="20">
                <c:v>2017-09-06</c:v>
              </c:pt>
              <c:pt idx="21">
                <c:v>2017-09-07</c:v>
              </c:pt>
              <c:pt idx="22">
                <c:v>2017-09-08</c:v>
              </c:pt>
              <c:pt idx="23">
                <c:v>2017-09-11</c:v>
              </c:pt>
              <c:pt idx="24">
                <c:v>2017-09-12</c:v>
              </c:pt>
              <c:pt idx="25">
                <c:v>2017-09-13</c:v>
              </c:pt>
              <c:pt idx="26">
                <c:v>2017-09-14</c:v>
              </c:pt>
              <c:pt idx="27">
                <c:v>2017-09-15</c:v>
              </c:pt>
              <c:pt idx="28">
                <c:v>2017-09-18</c:v>
              </c:pt>
              <c:pt idx="29">
                <c:v>2017-09-19</c:v>
              </c:pt>
              <c:pt idx="30">
                <c:v>2017-09-20</c:v>
              </c:pt>
              <c:pt idx="31">
                <c:v>2017-09-21</c:v>
              </c:pt>
              <c:pt idx="32">
                <c:v>2017-09-22</c:v>
              </c:pt>
              <c:pt idx="33">
                <c:v>2017-09-25</c:v>
              </c:pt>
              <c:pt idx="34">
                <c:v>2017-09-26</c:v>
              </c:pt>
              <c:pt idx="35">
                <c:v>2017-09-27</c:v>
              </c:pt>
              <c:pt idx="36">
                <c:v>2017-09-28</c:v>
              </c:pt>
              <c:pt idx="37">
                <c:v>2017-09-29</c:v>
              </c:pt>
              <c:pt idx="38">
                <c:v>2017-10-09</c:v>
              </c:pt>
              <c:pt idx="39">
                <c:v>2017-10-10</c:v>
              </c:pt>
              <c:pt idx="40">
                <c:v>2017-10-11</c:v>
              </c:pt>
              <c:pt idx="41">
                <c:v>2017-10-16</c:v>
              </c:pt>
              <c:pt idx="42">
                <c:v>2017-10-17</c:v>
              </c:pt>
              <c:pt idx="43">
                <c:v>2017-10-18</c:v>
              </c:pt>
              <c:pt idx="44">
                <c:v>2017-10-19</c:v>
              </c:pt>
              <c:pt idx="45">
                <c:v>2017-10-20</c:v>
              </c:pt>
              <c:pt idx="46">
                <c:v>2017-10-23</c:v>
              </c:pt>
              <c:pt idx="47">
                <c:v>2017-10-24</c:v>
              </c:pt>
              <c:pt idx="48">
                <c:v>2017-10-25</c:v>
              </c:pt>
              <c:pt idx="49">
                <c:v>2017-10-27</c:v>
              </c:pt>
              <c:pt idx="50">
                <c:v>2017-10-30</c:v>
              </c:pt>
              <c:pt idx="51">
                <c:v>2017-10-31</c:v>
              </c:pt>
              <c:pt idx="52">
                <c:v>2017-11-01</c:v>
              </c:pt>
              <c:pt idx="53">
                <c:v>2017-11-02</c:v>
              </c:pt>
              <c:pt idx="54">
                <c:v>2017-11-03</c:v>
              </c:pt>
              <c:pt idx="55">
                <c:v>2017-11-07</c:v>
              </c:pt>
              <c:pt idx="56">
                <c:v>2017-11-08</c:v>
              </c:pt>
              <c:pt idx="57">
                <c:v>2017-11-09</c:v>
              </c:pt>
              <c:pt idx="58">
                <c:v>2017-11-10</c:v>
              </c:pt>
              <c:pt idx="59">
                <c:v>2017-11-13</c:v>
              </c:pt>
              <c:pt idx="60">
                <c:v>2017-11-14</c:v>
              </c:pt>
              <c:pt idx="61">
                <c:v>2017-11-15</c:v>
              </c:pt>
              <c:pt idx="62">
                <c:v>2017-11-16</c:v>
              </c:pt>
              <c:pt idx="63">
                <c:v>2017-11-17</c:v>
              </c:pt>
              <c:pt idx="64">
                <c:v>2017-11-20</c:v>
              </c:pt>
              <c:pt idx="65">
                <c:v>2017-11-21</c:v>
              </c:pt>
              <c:pt idx="66">
                <c:v>2017-11-22</c:v>
              </c:pt>
              <c:pt idx="67">
                <c:v>2017-11-23</c:v>
              </c:pt>
              <c:pt idx="68">
                <c:v>2017-11-24</c:v>
              </c:pt>
              <c:pt idx="69">
                <c:v>2017-11-27</c:v>
              </c:pt>
            </c:strLit>
          </c:cat>
          <c:val>
            <c:numLit>
              <c:formatCode>General</c:formatCode>
              <c:ptCount val="70"/>
              <c:pt idx="0">
                <c:v>23.48</c:v>
              </c:pt>
              <c:pt idx="1">
                <c:v>23.385000000000002</c:v>
              </c:pt>
              <c:pt idx="2">
                <c:v>23.473333333300001</c:v>
              </c:pt>
              <c:pt idx="3">
                <c:v>23.522500000000001</c:v>
              </c:pt>
              <c:pt idx="4">
                <c:v>23.55</c:v>
              </c:pt>
              <c:pt idx="5">
                <c:v>23.683333333299998</c:v>
              </c:pt>
              <c:pt idx="6">
                <c:v>23.571428571399998</c:v>
              </c:pt>
              <c:pt idx="7">
                <c:v>23.512499999999999</c:v>
              </c:pt>
              <c:pt idx="8">
                <c:v>23.471111111100001</c:v>
              </c:pt>
              <c:pt idx="9">
                <c:v>23.483000000000001</c:v>
              </c:pt>
              <c:pt idx="10">
                <c:v>23.512727272700001</c:v>
              </c:pt>
              <c:pt idx="11">
                <c:v>23.520833333300001</c:v>
              </c:pt>
              <c:pt idx="12">
                <c:v>23.5423076923</c:v>
              </c:pt>
              <c:pt idx="13">
                <c:v>23.579285714200001</c:v>
              </c:pt>
              <c:pt idx="14">
                <c:v>23.623999999999999</c:v>
              </c:pt>
              <c:pt idx="15">
                <c:v>23.647500000000001</c:v>
              </c:pt>
              <c:pt idx="16">
                <c:v>23.637647058799999</c:v>
              </c:pt>
              <c:pt idx="17">
                <c:v>23.629444444400001</c:v>
              </c:pt>
              <c:pt idx="18">
                <c:v>23.594736842100001</c:v>
              </c:pt>
              <c:pt idx="19">
                <c:v>23.577000000000002</c:v>
              </c:pt>
              <c:pt idx="20">
                <c:v>23.569500000000001</c:v>
              </c:pt>
              <c:pt idx="21">
                <c:v>23.574000000000002</c:v>
              </c:pt>
              <c:pt idx="22">
                <c:v>23.548500000000001</c:v>
              </c:pt>
              <c:pt idx="23">
                <c:v>23.527999999999999</c:v>
              </c:pt>
              <c:pt idx="24">
                <c:v>23.545999999999999</c:v>
              </c:pt>
              <c:pt idx="25">
                <c:v>23.566500000000001</c:v>
              </c:pt>
              <c:pt idx="26">
                <c:v>23.701000000000001</c:v>
              </c:pt>
              <c:pt idx="27">
                <c:v>23.784500000000001</c:v>
              </c:pt>
              <c:pt idx="28">
                <c:v>23.839500000000001</c:v>
              </c:pt>
              <c:pt idx="29">
                <c:v>23.89</c:v>
              </c:pt>
              <c:pt idx="30">
                <c:v>23.940999999999999</c:v>
              </c:pt>
              <c:pt idx="31">
                <c:v>24.018999999999998</c:v>
              </c:pt>
              <c:pt idx="32">
                <c:v>24.105499999999999</c:v>
              </c:pt>
              <c:pt idx="33">
                <c:v>24.189</c:v>
              </c:pt>
              <c:pt idx="34">
                <c:v>24.242000000000001</c:v>
              </c:pt>
              <c:pt idx="35">
                <c:v>24.314</c:v>
              </c:pt>
              <c:pt idx="36">
                <c:v>24.407499999999999</c:v>
              </c:pt>
              <c:pt idx="37">
                <c:v>24.4815</c:v>
              </c:pt>
              <c:pt idx="38">
                <c:v>24.57</c:v>
              </c:pt>
              <c:pt idx="39">
                <c:v>24.626999999999999</c:v>
              </c:pt>
              <c:pt idx="40">
                <c:v>24.664999999999999</c:v>
              </c:pt>
              <c:pt idx="41">
                <c:v>24.717500000000001</c:v>
              </c:pt>
              <c:pt idx="42">
                <c:v>24.770499999999998</c:v>
              </c:pt>
              <c:pt idx="43">
                <c:v>24.856999999999999</c:v>
              </c:pt>
              <c:pt idx="44">
                <c:v>24.925000000000001</c:v>
              </c:pt>
              <c:pt idx="45">
                <c:v>24.999500000000001</c:v>
              </c:pt>
              <c:pt idx="46">
                <c:v>25.034500000000001</c:v>
              </c:pt>
              <c:pt idx="47">
                <c:v>25.12</c:v>
              </c:pt>
              <c:pt idx="48">
                <c:v>25.241499999999998</c:v>
              </c:pt>
              <c:pt idx="49">
                <c:v>25.311499999999999</c:v>
              </c:pt>
              <c:pt idx="50">
                <c:v>25.373000000000001</c:v>
              </c:pt>
              <c:pt idx="51">
                <c:v>25.420500000000001</c:v>
              </c:pt>
              <c:pt idx="52">
                <c:v>25.3935</c:v>
              </c:pt>
              <c:pt idx="53">
                <c:v>25.361999999999998</c:v>
              </c:pt>
              <c:pt idx="54">
                <c:v>25.353999999999999</c:v>
              </c:pt>
              <c:pt idx="55">
                <c:v>25.344000000000001</c:v>
              </c:pt>
              <c:pt idx="56">
                <c:v>25.352499999999999</c:v>
              </c:pt>
              <c:pt idx="57">
                <c:v>25.389500000000002</c:v>
              </c:pt>
              <c:pt idx="58">
                <c:v>25.4025</c:v>
              </c:pt>
              <c:pt idx="59">
                <c:v>25.5075</c:v>
              </c:pt>
              <c:pt idx="60">
                <c:v>25.646999999999998</c:v>
              </c:pt>
              <c:pt idx="61">
                <c:v>25.763000000000002</c:v>
              </c:pt>
              <c:pt idx="62">
                <c:v>25.926500000000001</c:v>
              </c:pt>
              <c:pt idx="63">
                <c:v>26.094000000000001</c:v>
              </c:pt>
              <c:pt idx="64">
                <c:v>26.268999999999998</c:v>
              </c:pt>
              <c:pt idx="65">
                <c:v>26.381</c:v>
              </c:pt>
              <c:pt idx="66">
                <c:v>26.5305</c:v>
              </c:pt>
              <c:pt idx="67">
                <c:v>26.67</c:v>
              </c:pt>
              <c:pt idx="68">
                <c:v>26.776</c:v>
              </c:pt>
              <c:pt idx="69">
                <c:v>26.855499999999999</c:v>
              </c:pt>
            </c:numLit>
          </c:val>
          <c:smooth val="0"/>
        </c:ser>
        <c:ser>
          <c:idx val="1"/>
          <c:order val="1"/>
          <c:tx>
            <c:v>海螺水泥 - Price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70"/>
              <c:pt idx="0">
                <c:v>2017-08-03</c:v>
              </c:pt>
              <c:pt idx="1">
                <c:v>2017-08-04</c:v>
              </c:pt>
              <c:pt idx="2">
                <c:v>2017-08-07</c:v>
              </c:pt>
              <c:pt idx="3">
                <c:v>2017-08-08</c:v>
              </c:pt>
              <c:pt idx="4">
                <c:v>2017-08-09</c:v>
              </c:pt>
              <c:pt idx="5">
                <c:v>2017-08-10</c:v>
              </c:pt>
              <c:pt idx="6">
                <c:v>2017-08-16</c:v>
              </c:pt>
              <c:pt idx="7">
                <c:v>2017-08-17</c:v>
              </c:pt>
              <c:pt idx="8">
                <c:v>2017-08-18</c:v>
              </c:pt>
              <c:pt idx="9">
                <c:v>2017-08-21</c:v>
              </c:pt>
              <c:pt idx="10">
                <c:v>2017-08-22</c:v>
              </c:pt>
              <c:pt idx="11">
                <c:v>2017-08-23</c:v>
              </c:pt>
              <c:pt idx="12">
                <c:v>2017-08-24</c:v>
              </c:pt>
              <c:pt idx="13">
                <c:v>2017-08-25</c:v>
              </c:pt>
              <c:pt idx="14">
                <c:v>2017-08-28</c:v>
              </c:pt>
              <c:pt idx="15">
                <c:v>2017-08-29</c:v>
              </c:pt>
              <c:pt idx="16">
                <c:v>2017-08-31</c:v>
              </c:pt>
              <c:pt idx="17">
                <c:v>2017-09-01</c:v>
              </c:pt>
              <c:pt idx="18">
                <c:v>2017-09-04</c:v>
              </c:pt>
              <c:pt idx="19">
                <c:v>2017-09-05</c:v>
              </c:pt>
              <c:pt idx="20">
                <c:v>2017-09-06</c:v>
              </c:pt>
              <c:pt idx="21">
                <c:v>2017-09-07</c:v>
              </c:pt>
              <c:pt idx="22">
                <c:v>2017-09-08</c:v>
              </c:pt>
              <c:pt idx="23">
                <c:v>2017-09-11</c:v>
              </c:pt>
              <c:pt idx="24">
                <c:v>2017-09-12</c:v>
              </c:pt>
              <c:pt idx="25">
                <c:v>2017-09-13</c:v>
              </c:pt>
              <c:pt idx="26">
                <c:v>2017-09-14</c:v>
              </c:pt>
              <c:pt idx="27">
                <c:v>2017-09-15</c:v>
              </c:pt>
              <c:pt idx="28">
                <c:v>2017-09-18</c:v>
              </c:pt>
              <c:pt idx="29">
                <c:v>2017-09-19</c:v>
              </c:pt>
              <c:pt idx="30">
                <c:v>2017-09-20</c:v>
              </c:pt>
              <c:pt idx="31">
                <c:v>2017-09-21</c:v>
              </c:pt>
              <c:pt idx="32">
                <c:v>2017-09-22</c:v>
              </c:pt>
              <c:pt idx="33">
                <c:v>2017-09-25</c:v>
              </c:pt>
              <c:pt idx="34">
                <c:v>2017-09-26</c:v>
              </c:pt>
              <c:pt idx="35">
                <c:v>2017-09-27</c:v>
              </c:pt>
              <c:pt idx="36">
                <c:v>2017-09-28</c:v>
              </c:pt>
              <c:pt idx="37">
                <c:v>2017-09-29</c:v>
              </c:pt>
              <c:pt idx="38">
                <c:v>2017-10-09</c:v>
              </c:pt>
              <c:pt idx="39">
                <c:v>2017-10-10</c:v>
              </c:pt>
              <c:pt idx="40">
                <c:v>2017-10-11</c:v>
              </c:pt>
              <c:pt idx="41">
                <c:v>2017-10-16</c:v>
              </c:pt>
              <c:pt idx="42">
                <c:v>2017-10-17</c:v>
              </c:pt>
              <c:pt idx="43">
                <c:v>2017-10-18</c:v>
              </c:pt>
              <c:pt idx="44">
                <c:v>2017-10-19</c:v>
              </c:pt>
              <c:pt idx="45">
                <c:v>2017-10-20</c:v>
              </c:pt>
              <c:pt idx="46">
                <c:v>2017-10-23</c:v>
              </c:pt>
              <c:pt idx="47">
                <c:v>2017-10-24</c:v>
              </c:pt>
              <c:pt idx="48">
                <c:v>2017-10-25</c:v>
              </c:pt>
              <c:pt idx="49">
                <c:v>2017-10-27</c:v>
              </c:pt>
              <c:pt idx="50">
                <c:v>2017-10-30</c:v>
              </c:pt>
              <c:pt idx="51">
                <c:v>2017-10-31</c:v>
              </c:pt>
              <c:pt idx="52">
                <c:v>2017-11-01</c:v>
              </c:pt>
              <c:pt idx="53">
                <c:v>2017-11-02</c:v>
              </c:pt>
              <c:pt idx="54">
                <c:v>2017-11-03</c:v>
              </c:pt>
              <c:pt idx="55">
                <c:v>2017-11-07</c:v>
              </c:pt>
              <c:pt idx="56">
                <c:v>2017-11-08</c:v>
              </c:pt>
              <c:pt idx="57">
                <c:v>2017-11-09</c:v>
              </c:pt>
              <c:pt idx="58">
                <c:v>2017-11-10</c:v>
              </c:pt>
              <c:pt idx="59">
                <c:v>2017-11-13</c:v>
              </c:pt>
              <c:pt idx="60">
                <c:v>2017-11-14</c:v>
              </c:pt>
              <c:pt idx="61">
                <c:v>2017-11-15</c:v>
              </c:pt>
              <c:pt idx="62">
                <c:v>2017-11-16</c:v>
              </c:pt>
              <c:pt idx="63">
                <c:v>2017-11-17</c:v>
              </c:pt>
              <c:pt idx="64">
                <c:v>2017-11-20</c:v>
              </c:pt>
              <c:pt idx="65">
                <c:v>2017-11-21</c:v>
              </c:pt>
              <c:pt idx="66">
                <c:v>2017-11-22</c:v>
              </c:pt>
              <c:pt idx="67">
                <c:v>2017-11-23</c:v>
              </c:pt>
              <c:pt idx="68">
                <c:v>2017-11-24</c:v>
              </c:pt>
              <c:pt idx="69">
                <c:v>2017-11-27</c:v>
              </c:pt>
            </c:strLit>
          </c:cat>
          <c:val>
            <c:numLit>
              <c:formatCode>General</c:formatCode>
              <c:ptCount val="70"/>
              <c:pt idx="0">
                <c:v>23.48</c:v>
              </c:pt>
              <c:pt idx="1">
                <c:v>23.29</c:v>
              </c:pt>
              <c:pt idx="2">
                <c:v>23.65</c:v>
              </c:pt>
              <c:pt idx="3">
                <c:v>23.67</c:v>
              </c:pt>
              <c:pt idx="4">
                <c:v>23.66</c:v>
              </c:pt>
              <c:pt idx="5">
                <c:v>24.35</c:v>
              </c:pt>
              <c:pt idx="6">
                <c:v>22.9</c:v>
              </c:pt>
              <c:pt idx="7">
                <c:v>23.1</c:v>
              </c:pt>
              <c:pt idx="8">
                <c:v>23.14</c:v>
              </c:pt>
              <c:pt idx="9">
                <c:v>23.59</c:v>
              </c:pt>
              <c:pt idx="10">
                <c:v>23.81</c:v>
              </c:pt>
              <c:pt idx="11">
                <c:v>23.61</c:v>
              </c:pt>
              <c:pt idx="12">
                <c:v>23.8</c:v>
              </c:pt>
              <c:pt idx="13">
                <c:v>24.06</c:v>
              </c:pt>
              <c:pt idx="14">
                <c:v>24.25</c:v>
              </c:pt>
              <c:pt idx="15">
                <c:v>24</c:v>
              </c:pt>
              <c:pt idx="16">
                <c:v>23.48</c:v>
              </c:pt>
              <c:pt idx="17">
                <c:v>23.49</c:v>
              </c:pt>
              <c:pt idx="18">
                <c:v>22.97</c:v>
              </c:pt>
              <c:pt idx="19">
                <c:v>23.24</c:v>
              </c:pt>
              <c:pt idx="20">
                <c:v>23.33</c:v>
              </c:pt>
              <c:pt idx="21">
                <c:v>23.38</c:v>
              </c:pt>
              <c:pt idx="22">
                <c:v>23.14</c:v>
              </c:pt>
              <c:pt idx="23">
                <c:v>23.26</c:v>
              </c:pt>
              <c:pt idx="24">
                <c:v>24.02</c:v>
              </c:pt>
              <c:pt idx="25">
                <c:v>24.76</c:v>
              </c:pt>
              <c:pt idx="26">
                <c:v>25.59</c:v>
              </c:pt>
              <c:pt idx="27">
                <c:v>24.77</c:v>
              </c:pt>
              <c:pt idx="28">
                <c:v>24.24</c:v>
              </c:pt>
              <c:pt idx="29">
                <c:v>24.6</c:v>
              </c:pt>
              <c:pt idx="30">
                <c:v>24.83</c:v>
              </c:pt>
              <c:pt idx="31">
                <c:v>25.17</c:v>
              </c:pt>
              <c:pt idx="32">
                <c:v>25.53</c:v>
              </c:pt>
              <c:pt idx="33">
                <c:v>25.73</c:v>
              </c:pt>
              <c:pt idx="34">
                <c:v>25.31</c:v>
              </c:pt>
              <c:pt idx="35">
                <c:v>25.44</c:v>
              </c:pt>
              <c:pt idx="36">
                <c:v>25.35</c:v>
              </c:pt>
              <c:pt idx="37">
                <c:v>24.97</c:v>
              </c:pt>
              <c:pt idx="38">
                <c:v>24.74</c:v>
              </c:pt>
              <c:pt idx="39">
                <c:v>24.38</c:v>
              </c:pt>
              <c:pt idx="40">
                <c:v>24.09</c:v>
              </c:pt>
              <c:pt idx="41">
                <c:v>24.43</c:v>
              </c:pt>
              <c:pt idx="42">
                <c:v>24.2</c:v>
              </c:pt>
              <c:pt idx="43">
                <c:v>24.99</c:v>
              </c:pt>
              <c:pt idx="44">
                <c:v>25.38</c:v>
              </c:pt>
              <c:pt idx="45">
                <c:v>26.25</c:v>
              </c:pt>
              <c:pt idx="46">
                <c:v>26.29</c:v>
              </c:pt>
              <c:pt idx="47">
                <c:v>26.48</c:v>
              </c:pt>
              <c:pt idx="48">
                <c:v>26.67</c:v>
              </c:pt>
              <c:pt idx="49">
                <c:v>26</c:v>
              </c:pt>
              <c:pt idx="50">
                <c:v>26.06</c:v>
              </c:pt>
              <c:pt idx="51">
                <c:v>26.12</c:v>
              </c:pt>
              <c:pt idx="52">
                <c:v>24.99</c:v>
              </c:pt>
              <c:pt idx="53">
                <c:v>25.1</c:v>
              </c:pt>
              <c:pt idx="54">
                <c:v>25.15</c:v>
              </c:pt>
              <c:pt idx="55">
                <c:v>25.24</c:v>
              </c:pt>
              <c:pt idx="56">
                <c:v>25.52</c:v>
              </c:pt>
              <c:pt idx="57">
                <c:v>25.71</c:v>
              </c:pt>
              <c:pt idx="58">
                <c:v>25</c:v>
              </c:pt>
              <c:pt idx="59">
                <c:v>26.48</c:v>
              </c:pt>
              <c:pt idx="60">
                <c:v>26.88</c:v>
              </c:pt>
              <c:pt idx="61">
                <c:v>26.75</c:v>
              </c:pt>
              <c:pt idx="62">
                <c:v>27.47</c:v>
              </c:pt>
              <c:pt idx="63">
                <c:v>28.34</c:v>
              </c:pt>
              <c:pt idx="64">
                <c:v>28.88</c:v>
              </c:pt>
              <c:pt idx="65">
                <c:v>28.49</c:v>
              </c:pt>
              <c:pt idx="66">
                <c:v>29.28</c:v>
              </c:pt>
              <c:pt idx="67">
                <c:v>29.27</c:v>
              </c:pt>
              <c:pt idx="68">
                <c:v>28.79</c:v>
              </c:pt>
              <c:pt idx="69">
                <c:v>27.59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2969392"/>
        <c:axId val="-421889984"/>
      </c:lineChart>
      <c:catAx>
        <c:axId val="-42296939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188998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1889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296939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[沪深分析.xlsx]PivotChartTable19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上证50指数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12.27</c:v>
              </c:pt>
              <c:pt idx="1">
                <c:v>12.32</c:v>
              </c:pt>
              <c:pt idx="2">
                <c:v>12.3</c:v>
              </c:pt>
              <c:pt idx="3">
                <c:v>12.23</c:v>
              </c:pt>
              <c:pt idx="4">
                <c:v>12.18</c:v>
              </c:pt>
              <c:pt idx="5">
                <c:v>12.19</c:v>
              </c:pt>
              <c:pt idx="6">
                <c:v>12.18</c:v>
              </c:pt>
              <c:pt idx="7">
                <c:v>12.15</c:v>
              </c:pt>
              <c:pt idx="8">
                <c:v>12.23</c:v>
              </c:pt>
              <c:pt idx="9">
                <c:v>12.26</c:v>
              </c:pt>
              <c:pt idx="10">
                <c:v>12.33</c:v>
              </c:pt>
              <c:pt idx="11">
                <c:v>12.33</c:v>
              </c:pt>
              <c:pt idx="12">
                <c:v>12.24</c:v>
              </c:pt>
              <c:pt idx="13">
                <c:v>12.24</c:v>
              </c:pt>
              <c:pt idx="14">
                <c:v>12.24</c:v>
              </c:pt>
              <c:pt idx="15">
                <c:v>12.3</c:v>
              </c:pt>
              <c:pt idx="16">
                <c:v>12.31</c:v>
              </c:pt>
              <c:pt idx="17">
                <c:v>12.38</c:v>
              </c:pt>
              <c:pt idx="18">
                <c:v>12.38</c:v>
              </c:pt>
              <c:pt idx="19">
                <c:v>12.35</c:v>
              </c:pt>
              <c:pt idx="20">
                <c:v>12.43</c:v>
              </c:pt>
              <c:pt idx="21">
                <c:v>12.39</c:v>
              </c:pt>
              <c:pt idx="22">
                <c:v>12.54</c:v>
              </c:pt>
              <c:pt idx="23">
                <c:v>12.47</c:v>
              </c:pt>
              <c:pt idx="24">
                <c:v>12.43</c:v>
              </c:pt>
              <c:pt idx="25">
                <c:v>12.51</c:v>
              </c:pt>
              <c:pt idx="26">
                <c:v>12.49</c:v>
              </c:pt>
              <c:pt idx="27">
                <c:v>12.64</c:v>
              </c:pt>
              <c:pt idx="28">
                <c:v>12.69</c:v>
              </c:pt>
              <c:pt idx="29">
                <c:v>12.59</c:v>
              </c:pt>
              <c:pt idx="30">
                <c:v>12.66</c:v>
              </c:pt>
              <c:pt idx="31">
                <c:v>12.73</c:v>
              </c:pt>
              <c:pt idx="32">
                <c:v>12.69</c:v>
              </c:pt>
              <c:pt idx="33">
                <c:v>12.82</c:v>
              </c:pt>
              <c:pt idx="34">
                <c:v>12.8</c:v>
              </c:pt>
              <c:pt idx="35">
                <c:v>12.82</c:v>
              </c:pt>
              <c:pt idx="36">
                <c:v>12.82</c:v>
              </c:pt>
              <c:pt idx="37">
                <c:v>12.9</c:v>
              </c:pt>
              <c:pt idx="38">
                <c:v>12.77</c:v>
              </c:pt>
              <c:pt idx="39">
                <c:v>12.79</c:v>
              </c:pt>
              <c:pt idx="40">
                <c:v>13.01</c:v>
              </c:pt>
              <c:pt idx="41">
                <c:v>13.04</c:v>
              </c:pt>
              <c:pt idx="42">
                <c:v>13.15</c:v>
              </c:pt>
              <c:pt idx="43">
                <c:v>13.33</c:v>
              </c:pt>
              <c:pt idx="44">
                <c:v>13.07</c:v>
              </c:pt>
              <c:pt idx="45">
                <c:v>13.04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97171888"/>
        <c:axId val="-497169168"/>
      </c:lineChart>
      <c:catAx>
        <c:axId val="-49717188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9716916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97169168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9717188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[沪深分析.xlsx]PivotChartTable4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上证综合指数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18.04</c:v>
              </c:pt>
              <c:pt idx="1">
                <c:v>18.059999999999999</c:v>
              </c:pt>
              <c:pt idx="2">
                <c:v>18.079999999999998</c:v>
              </c:pt>
              <c:pt idx="3">
                <c:v>18.010000000000002</c:v>
              </c:pt>
              <c:pt idx="4">
                <c:v>17.920000000000002</c:v>
              </c:pt>
              <c:pt idx="5">
                <c:v>17.97</c:v>
              </c:pt>
              <c:pt idx="6">
                <c:v>17.95</c:v>
              </c:pt>
              <c:pt idx="7">
                <c:v>18</c:v>
              </c:pt>
              <c:pt idx="8">
                <c:v>17.96</c:v>
              </c:pt>
              <c:pt idx="9">
                <c:v>17.93</c:v>
              </c:pt>
              <c:pt idx="10">
                <c:v>17.88</c:v>
              </c:pt>
              <c:pt idx="11">
                <c:v>17.88</c:v>
              </c:pt>
              <c:pt idx="12">
                <c:v>17.89</c:v>
              </c:pt>
              <c:pt idx="13">
                <c:v>17.86</c:v>
              </c:pt>
              <c:pt idx="14">
                <c:v>17.91</c:v>
              </c:pt>
              <c:pt idx="15">
                <c:v>18.04</c:v>
              </c:pt>
              <c:pt idx="16">
                <c:v>18.09</c:v>
              </c:pt>
              <c:pt idx="17">
                <c:v>18.12</c:v>
              </c:pt>
              <c:pt idx="18">
                <c:v>18.11</c:v>
              </c:pt>
              <c:pt idx="19">
                <c:v>18.13</c:v>
              </c:pt>
              <c:pt idx="20">
                <c:v>18.07</c:v>
              </c:pt>
              <c:pt idx="21">
                <c:v>18.04</c:v>
              </c:pt>
              <c:pt idx="22">
                <c:v>18.09</c:v>
              </c:pt>
              <c:pt idx="23">
                <c:v>18.079999999999998</c:v>
              </c:pt>
              <c:pt idx="24">
                <c:v>18.09</c:v>
              </c:pt>
              <c:pt idx="25">
                <c:v>18.13</c:v>
              </c:pt>
              <c:pt idx="26">
                <c:v>18.23</c:v>
              </c:pt>
              <c:pt idx="27">
                <c:v>18.29</c:v>
              </c:pt>
              <c:pt idx="28">
                <c:v>18.16</c:v>
              </c:pt>
              <c:pt idx="29">
                <c:v>18.170000000000002</c:v>
              </c:pt>
              <c:pt idx="30">
                <c:v>18.239999999999998</c:v>
              </c:pt>
              <c:pt idx="31">
                <c:v>18.22</c:v>
              </c:pt>
              <c:pt idx="32">
                <c:v>18.309999999999999</c:v>
              </c:pt>
              <c:pt idx="33">
                <c:v>18.47</c:v>
              </c:pt>
              <c:pt idx="34">
                <c:v>18.489999999999998</c:v>
              </c:pt>
              <c:pt idx="35">
                <c:v>18.55</c:v>
              </c:pt>
              <c:pt idx="36">
                <c:v>18.579999999999998</c:v>
              </c:pt>
              <c:pt idx="37">
                <c:v>29.89</c:v>
              </c:pt>
              <c:pt idx="38">
                <c:v>29.52</c:v>
              </c:pt>
              <c:pt idx="39">
                <c:v>29.51</c:v>
              </c:pt>
              <c:pt idx="40">
                <c:v>29.62</c:v>
              </c:pt>
              <c:pt idx="41">
                <c:v>29.7</c:v>
              </c:pt>
              <c:pt idx="42">
                <c:v>29.92</c:v>
              </c:pt>
              <c:pt idx="43">
                <c:v>30.14</c:v>
              </c:pt>
              <c:pt idx="44">
                <c:v>29.49</c:v>
              </c:pt>
              <c:pt idx="45">
                <c:v>29.49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97178960"/>
        <c:axId val="-497177872"/>
      </c:lineChart>
      <c:catAx>
        <c:axId val="-49717896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9717787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9717787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9717896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[沪深分析.xlsx]PivotChartTable5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中证锐联基本面50 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11.74</c:v>
              </c:pt>
              <c:pt idx="1">
                <c:v>11.78</c:v>
              </c:pt>
              <c:pt idx="2">
                <c:v>11.78</c:v>
              </c:pt>
              <c:pt idx="3">
                <c:v>11.73</c:v>
              </c:pt>
              <c:pt idx="4">
                <c:v>11.68</c:v>
              </c:pt>
              <c:pt idx="5">
                <c:v>11.67</c:v>
              </c:pt>
              <c:pt idx="6">
                <c:v>11.68</c:v>
              </c:pt>
              <c:pt idx="7">
                <c:v>11.67</c:v>
              </c:pt>
              <c:pt idx="8">
                <c:v>11.75</c:v>
              </c:pt>
              <c:pt idx="9">
                <c:v>11.78</c:v>
              </c:pt>
              <c:pt idx="10">
                <c:v>11.84</c:v>
              </c:pt>
              <c:pt idx="11">
                <c:v>11.83</c:v>
              </c:pt>
              <c:pt idx="12">
                <c:v>11.77</c:v>
              </c:pt>
              <c:pt idx="13">
                <c:v>11.76</c:v>
              </c:pt>
              <c:pt idx="14">
                <c:v>11.74</c:v>
              </c:pt>
              <c:pt idx="15">
                <c:v>11.83</c:v>
              </c:pt>
              <c:pt idx="16">
                <c:v>11.85</c:v>
              </c:pt>
              <c:pt idx="17">
                <c:v>11.93</c:v>
              </c:pt>
              <c:pt idx="18">
                <c:v>11.94</c:v>
              </c:pt>
              <c:pt idx="19">
                <c:v>11.91</c:v>
              </c:pt>
              <c:pt idx="20">
                <c:v>11.97</c:v>
              </c:pt>
              <c:pt idx="21">
                <c:v>11.95</c:v>
              </c:pt>
              <c:pt idx="22">
                <c:v>12.1</c:v>
              </c:pt>
              <c:pt idx="23">
                <c:v>12.07</c:v>
              </c:pt>
              <c:pt idx="24">
                <c:v>12.03</c:v>
              </c:pt>
              <c:pt idx="25">
                <c:v>12.13</c:v>
              </c:pt>
              <c:pt idx="26">
                <c:v>12.13</c:v>
              </c:pt>
              <c:pt idx="27">
                <c:v>12.29</c:v>
              </c:pt>
              <c:pt idx="28">
                <c:v>12.35</c:v>
              </c:pt>
              <c:pt idx="29">
                <c:v>12.27</c:v>
              </c:pt>
              <c:pt idx="30">
                <c:v>12.33</c:v>
              </c:pt>
              <c:pt idx="31">
                <c:v>12.37</c:v>
              </c:pt>
              <c:pt idx="32">
                <c:v>12.34</c:v>
              </c:pt>
              <c:pt idx="33">
                <c:v>12.47</c:v>
              </c:pt>
              <c:pt idx="34">
                <c:v>12.44</c:v>
              </c:pt>
              <c:pt idx="35">
                <c:v>12.47</c:v>
              </c:pt>
              <c:pt idx="36">
                <c:v>12.48</c:v>
              </c:pt>
              <c:pt idx="37">
                <c:v>12.57</c:v>
              </c:pt>
              <c:pt idx="38">
                <c:v>12.47</c:v>
              </c:pt>
              <c:pt idx="39">
                <c:v>12.5</c:v>
              </c:pt>
              <c:pt idx="40">
                <c:v>12.73</c:v>
              </c:pt>
              <c:pt idx="41">
                <c:v>12.79</c:v>
              </c:pt>
              <c:pt idx="42">
                <c:v>12.91</c:v>
              </c:pt>
              <c:pt idx="43">
                <c:v>13.08</c:v>
              </c:pt>
              <c:pt idx="44">
                <c:v>12.79</c:v>
              </c:pt>
              <c:pt idx="45">
                <c:v>12.79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97175152"/>
        <c:axId val="-624775104"/>
      </c:lineChart>
      <c:catAx>
        <c:axId val="-49717515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62477510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624775104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971751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[沪深分析.xlsx]PivotChartTable6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上证50AH优选指数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9"/>
              <c:pt idx="0">
                <c:v>2017-09-12</c:v>
              </c:pt>
              <c:pt idx="1">
                <c:v>2017-09-13</c:v>
              </c:pt>
              <c:pt idx="2">
                <c:v>2017-09-14</c:v>
              </c:pt>
              <c:pt idx="3">
                <c:v>2017-09-15</c:v>
              </c:pt>
              <c:pt idx="4">
                <c:v>2017-09-18</c:v>
              </c:pt>
              <c:pt idx="5">
                <c:v>2017-09-19</c:v>
              </c:pt>
              <c:pt idx="6">
                <c:v>2017-09-20</c:v>
              </c:pt>
              <c:pt idx="7">
                <c:v>2017-09-21</c:v>
              </c:pt>
              <c:pt idx="8">
                <c:v>2017-09-22</c:v>
              </c:pt>
              <c:pt idx="9">
                <c:v>2017-09-25</c:v>
              </c:pt>
              <c:pt idx="10">
                <c:v>2017-09-26</c:v>
              </c:pt>
              <c:pt idx="11">
                <c:v>2017-09-27</c:v>
              </c:pt>
              <c:pt idx="12">
                <c:v>2017-09-28</c:v>
              </c:pt>
              <c:pt idx="13">
                <c:v>2017-09-29</c:v>
              </c:pt>
              <c:pt idx="14">
                <c:v>2017-10-06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2017-10-19</c:v>
              </c:pt>
              <c:pt idx="24">
                <c:v>2017-10-20</c:v>
              </c:pt>
              <c:pt idx="25">
                <c:v>2017-10-23</c:v>
              </c:pt>
              <c:pt idx="26">
                <c:v>2017-10-24</c:v>
              </c:pt>
              <c:pt idx="27">
                <c:v>2017-10-25</c:v>
              </c:pt>
              <c:pt idx="28">
                <c:v>2017-10-26</c:v>
              </c:pt>
              <c:pt idx="29">
                <c:v>2017-10-27</c:v>
              </c:pt>
              <c:pt idx="30">
                <c:v>2017-10-30</c:v>
              </c:pt>
              <c:pt idx="31">
                <c:v>2017-10-31</c:v>
              </c:pt>
              <c:pt idx="32">
                <c:v>2017-11-01</c:v>
              </c:pt>
              <c:pt idx="33">
                <c:v>2017-11-02</c:v>
              </c:pt>
              <c:pt idx="34">
                <c:v>2017-11-06</c:v>
              </c:pt>
              <c:pt idx="35">
                <c:v>2017-11-07</c:v>
              </c:pt>
              <c:pt idx="36">
                <c:v>2017-11-08</c:v>
              </c:pt>
              <c:pt idx="37">
                <c:v>2017-11-09</c:v>
              </c:pt>
              <c:pt idx="38">
                <c:v>2017-11-10</c:v>
              </c:pt>
              <c:pt idx="39">
                <c:v>2017-11-13</c:v>
              </c:pt>
              <c:pt idx="40">
                <c:v>2017-11-14</c:v>
              </c:pt>
              <c:pt idx="41">
                <c:v>2017-11-15</c:v>
              </c:pt>
              <c:pt idx="42">
                <c:v>2017-11-16</c:v>
              </c:pt>
              <c:pt idx="43">
                <c:v>2017-11-17</c:v>
              </c:pt>
              <c:pt idx="44">
                <c:v>2017-11-20</c:v>
              </c:pt>
              <c:pt idx="45">
                <c:v>2017-11-21</c:v>
              </c:pt>
              <c:pt idx="46">
                <c:v>2017-11-22</c:v>
              </c:pt>
              <c:pt idx="47">
                <c:v>2017-11-23</c:v>
              </c:pt>
              <c:pt idx="48">
                <c:v>2017-11-24</c:v>
              </c:pt>
            </c:strLit>
          </c:cat>
          <c:val>
            <c:numLit>
              <c:formatCode>General</c:formatCode>
              <c:ptCount val="49"/>
              <c:pt idx="0">
                <c:v>11.26</c:v>
              </c:pt>
              <c:pt idx="1">
                <c:v>11.21</c:v>
              </c:pt>
              <c:pt idx="2">
                <c:v>11.19</c:v>
              </c:pt>
              <c:pt idx="3">
                <c:v>11.19</c:v>
              </c:pt>
              <c:pt idx="4">
                <c:v>11.28</c:v>
              </c:pt>
              <c:pt idx="5">
                <c:v>11.27</c:v>
              </c:pt>
              <c:pt idx="6">
                <c:v>11.25</c:v>
              </c:pt>
              <c:pt idx="7">
                <c:v>11.28</c:v>
              </c:pt>
              <c:pt idx="8">
                <c:v>11.24</c:v>
              </c:pt>
              <c:pt idx="9">
                <c:v>11.16</c:v>
              </c:pt>
              <c:pt idx="10">
                <c:v>11.19</c:v>
              </c:pt>
              <c:pt idx="11">
                <c:v>11.21</c:v>
              </c:pt>
              <c:pt idx="12">
                <c:v>11.16</c:v>
              </c:pt>
              <c:pt idx="13">
                <c:v>11.18</c:v>
              </c:pt>
              <c:pt idx="14">
                <c:v>11.42</c:v>
              </c:pt>
              <c:pt idx="15">
                <c:v>11.46</c:v>
              </c:pt>
              <c:pt idx="16">
                <c:v>11.47</c:v>
              </c:pt>
              <c:pt idx="17">
                <c:v>11.5</c:v>
              </c:pt>
              <c:pt idx="18">
                <c:v>11.54</c:v>
              </c:pt>
              <c:pt idx="19">
                <c:v>11.54</c:v>
              </c:pt>
              <c:pt idx="20">
                <c:v>11.59</c:v>
              </c:pt>
              <c:pt idx="21">
                <c:v>11.57</c:v>
              </c:pt>
              <c:pt idx="22">
                <c:v>11.66</c:v>
              </c:pt>
              <c:pt idx="23">
                <c:v>11.6</c:v>
              </c:pt>
              <c:pt idx="24">
                <c:v>11.64</c:v>
              </c:pt>
              <c:pt idx="25">
                <c:v>11.61</c:v>
              </c:pt>
              <c:pt idx="26">
                <c:v>11.6</c:v>
              </c:pt>
              <c:pt idx="27">
                <c:v>11.64</c:v>
              </c:pt>
              <c:pt idx="28">
                <c:v>11.7</c:v>
              </c:pt>
              <c:pt idx="29">
                <c:v>11.93</c:v>
              </c:pt>
              <c:pt idx="30">
                <c:v>11.82</c:v>
              </c:pt>
              <c:pt idx="31">
                <c:v>11.71</c:v>
              </c:pt>
              <c:pt idx="32">
                <c:v>11.79</c:v>
              </c:pt>
              <c:pt idx="33">
                <c:v>11.78</c:v>
              </c:pt>
              <c:pt idx="34">
                <c:v>11.95</c:v>
              </c:pt>
              <c:pt idx="35">
                <c:v>12.05</c:v>
              </c:pt>
              <c:pt idx="36">
                <c:v>12.03</c:v>
              </c:pt>
              <c:pt idx="37">
                <c:v>12.12</c:v>
              </c:pt>
              <c:pt idx="38">
                <c:v>12.21</c:v>
              </c:pt>
              <c:pt idx="39">
                <c:v>12.23</c:v>
              </c:pt>
              <c:pt idx="40">
                <c:v>12.13</c:v>
              </c:pt>
              <c:pt idx="41">
                <c:v>12.07</c:v>
              </c:pt>
              <c:pt idx="42">
                <c:v>12.17</c:v>
              </c:pt>
              <c:pt idx="43">
                <c:v>12.22</c:v>
              </c:pt>
              <c:pt idx="44">
                <c:v>12.18</c:v>
              </c:pt>
              <c:pt idx="45">
                <c:v>12.41</c:v>
              </c:pt>
              <c:pt idx="46">
                <c:v>12.44</c:v>
              </c:pt>
              <c:pt idx="47">
                <c:v>12.15</c:v>
              </c:pt>
              <c:pt idx="48">
                <c:v>12.19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4381008"/>
        <c:axId val="-424383728"/>
      </c:lineChart>
      <c:catAx>
        <c:axId val="-42438100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8372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4383728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8100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[沪深分析.xlsx]PivotChartTable7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中证A股指数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23.08</c:v>
              </c:pt>
              <c:pt idx="1">
                <c:v>23.07</c:v>
              </c:pt>
              <c:pt idx="2">
                <c:v>23.13</c:v>
              </c:pt>
              <c:pt idx="3">
                <c:v>23.07</c:v>
              </c:pt>
              <c:pt idx="4">
                <c:v>22.98</c:v>
              </c:pt>
              <c:pt idx="5">
                <c:v>23.08</c:v>
              </c:pt>
              <c:pt idx="6">
                <c:v>23.03</c:v>
              </c:pt>
              <c:pt idx="7">
                <c:v>23.15</c:v>
              </c:pt>
              <c:pt idx="8">
                <c:v>23.03</c:v>
              </c:pt>
              <c:pt idx="9">
                <c:v>22.97</c:v>
              </c:pt>
              <c:pt idx="10">
                <c:v>22.81</c:v>
              </c:pt>
              <c:pt idx="11">
                <c:v>22.81</c:v>
              </c:pt>
              <c:pt idx="12">
                <c:v>22.88</c:v>
              </c:pt>
              <c:pt idx="13">
                <c:v>22.83</c:v>
              </c:pt>
              <c:pt idx="14">
                <c:v>22.93</c:v>
              </c:pt>
              <c:pt idx="15">
                <c:v>23.15</c:v>
              </c:pt>
              <c:pt idx="16">
                <c:v>23.26</c:v>
              </c:pt>
              <c:pt idx="17">
                <c:v>23.27</c:v>
              </c:pt>
              <c:pt idx="18">
                <c:v>23.25</c:v>
              </c:pt>
              <c:pt idx="19">
                <c:v>23.33</c:v>
              </c:pt>
              <c:pt idx="20">
                <c:v>23.13</c:v>
              </c:pt>
              <c:pt idx="21">
                <c:v>23.12</c:v>
              </c:pt>
              <c:pt idx="22">
                <c:v>23.12</c:v>
              </c:pt>
              <c:pt idx="23">
                <c:v>23.11</c:v>
              </c:pt>
              <c:pt idx="24">
                <c:v>23.18</c:v>
              </c:pt>
              <c:pt idx="25">
                <c:v>23.2</c:v>
              </c:pt>
              <c:pt idx="26">
                <c:v>23.37</c:v>
              </c:pt>
              <c:pt idx="27">
                <c:v>23.38</c:v>
              </c:pt>
              <c:pt idx="28">
                <c:v>23.12</c:v>
              </c:pt>
              <c:pt idx="29">
                <c:v>23.19</c:v>
              </c:pt>
              <c:pt idx="30">
                <c:v>23.28</c:v>
              </c:pt>
              <c:pt idx="31">
                <c:v>23.2</c:v>
              </c:pt>
              <c:pt idx="32">
                <c:v>23.39</c:v>
              </c:pt>
              <c:pt idx="33">
                <c:v>23.57</c:v>
              </c:pt>
              <c:pt idx="34">
                <c:v>23.59</c:v>
              </c:pt>
              <c:pt idx="35">
                <c:v>23.71</c:v>
              </c:pt>
              <c:pt idx="36">
                <c:v>23.78</c:v>
              </c:pt>
              <c:pt idx="37">
                <c:v>23.89</c:v>
              </c:pt>
              <c:pt idx="38">
                <c:v>23.52</c:v>
              </c:pt>
              <c:pt idx="39">
                <c:v>23.53</c:v>
              </c:pt>
              <c:pt idx="40">
                <c:v>23.2</c:v>
              </c:pt>
              <c:pt idx="41">
                <c:v>23.33</c:v>
              </c:pt>
              <c:pt idx="42">
                <c:v>23.48</c:v>
              </c:pt>
              <c:pt idx="43">
                <c:v>23.54</c:v>
              </c:pt>
              <c:pt idx="44">
                <c:v>22.93</c:v>
              </c:pt>
              <c:pt idx="45">
                <c:v>22.93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4378832"/>
        <c:axId val="-424388624"/>
      </c:lineChart>
      <c:catAx>
        <c:axId val="-42437883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8862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4388624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7883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[沪深分析.xlsx]PivotChartTable8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中证小盘500指数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37.81</c:v>
              </c:pt>
              <c:pt idx="1">
                <c:v>37.78</c:v>
              </c:pt>
              <c:pt idx="2">
                <c:v>38</c:v>
              </c:pt>
              <c:pt idx="3">
                <c:v>37.909999999999997</c:v>
              </c:pt>
              <c:pt idx="4">
                <c:v>37.64</c:v>
              </c:pt>
              <c:pt idx="5">
                <c:v>37.82</c:v>
              </c:pt>
              <c:pt idx="6">
                <c:v>37.799999999999997</c:v>
              </c:pt>
              <c:pt idx="7">
                <c:v>38.1</c:v>
              </c:pt>
              <c:pt idx="8">
                <c:v>37.67</c:v>
              </c:pt>
              <c:pt idx="9">
                <c:v>37.42</c:v>
              </c:pt>
              <c:pt idx="10">
                <c:v>36.96</c:v>
              </c:pt>
              <c:pt idx="11">
                <c:v>37.11</c:v>
              </c:pt>
              <c:pt idx="12">
                <c:v>37.340000000000003</c:v>
              </c:pt>
              <c:pt idx="13">
                <c:v>37.21</c:v>
              </c:pt>
              <c:pt idx="14">
                <c:v>37.450000000000003</c:v>
              </c:pt>
              <c:pt idx="15">
                <c:v>37.81</c:v>
              </c:pt>
              <c:pt idx="16">
                <c:v>37.96</c:v>
              </c:pt>
              <c:pt idx="17">
                <c:v>37.799999999999997</c:v>
              </c:pt>
              <c:pt idx="18">
                <c:v>37.78</c:v>
              </c:pt>
              <c:pt idx="19">
                <c:v>38.049999999999997</c:v>
              </c:pt>
              <c:pt idx="20">
                <c:v>37.53</c:v>
              </c:pt>
              <c:pt idx="21">
                <c:v>37.53</c:v>
              </c:pt>
              <c:pt idx="22">
                <c:v>37.270000000000003</c:v>
              </c:pt>
              <c:pt idx="23">
                <c:v>37.32</c:v>
              </c:pt>
              <c:pt idx="24">
                <c:v>37.549999999999997</c:v>
              </c:pt>
              <c:pt idx="25">
                <c:v>37.47</c:v>
              </c:pt>
              <c:pt idx="26">
                <c:v>37.86</c:v>
              </c:pt>
              <c:pt idx="27">
                <c:v>37.64</c:v>
              </c:pt>
              <c:pt idx="28">
                <c:v>36.96</c:v>
              </c:pt>
              <c:pt idx="29">
                <c:v>37.25</c:v>
              </c:pt>
              <c:pt idx="30">
                <c:v>37.229999999999997</c:v>
              </c:pt>
              <c:pt idx="31">
                <c:v>36.869999999999997</c:v>
              </c:pt>
              <c:pt idx="32">
                <c:v>37.36</c:v>
              </c:pt>
              <c:pt idx="33">
                <c:v>37.58</c:v>
              </c:pt>
              <c:pt idx="34">
                <c:v>37.630000000000003</c:v>
              </c:pt>
              <c:pt idx="35">
                <c:v>37.89</c:v>
              </c:pt>
              <c:pt idx="36">
                <c:v>38.04</c:v>
              </c:pt>
              <c:pt idx="37">
                <c:v>38.200000000000003</c:v>
              </c:pt>
              <c:pt idx="38">
                <c:v>37.49</c:v>
              </c:pt>
              <c:pt idx="39">
                <c:v>37.6</c:v>
              </c:pt>
              <c:pt idx="40">
                <c:v>36.46</c:v>
              </c:pt>
              <c:pt idx="41">
                <c:v>36.799999999999997</c:v>
              </c:pt>
              <c:pt idx="42">
                <c:v>36.94</c:v>
              </c:pt>
              <c:pt idx="43">
                <c:v>36.83</c:v>
              </c:pt>
              <c:pt idx="44">
                <c:v>35.869999999999997</c:v>
              </c:pt>
              <c:pt idx="45">
                <c:v>35.880000000000003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4381552"/>
        <c:axId val="-424390256"/>
      </c:lineChart>
      <c:catAx>
        <c:axId val="-42438155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9025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439025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815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[沪深分析.xlsx]PivotChartTable9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中证1000指数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46.52</c:v>
              </c:pt>
              <c:pt idx="1">
                <c:v>46.37</c:v>
              </c:pt>
              <c:pt idx="2">
                <c:v>46.55</c:v>
              </c:pt>
              <c:pt idx="3">
                <c:v>46.47</c:v>
              </c:pt>
              <c:pt idx="4">
                <c:v>46.21</c:v>
              </c:pt>
              <c:pt idx="5">
                <c:v>46.56</c:v>
              </c:pt>
              <c:pt idx="6">
                <c:v>46.38</c:v>
              </c:pt>
              <c:pt idx="7">
                <c:v>46.72</c:v>
              </c:pt>
              <c:pt idx="8">
                <c:v>46.12</c:v>
              </c:pt>
              <c:pt idx="9">
                <c:v>45.89</c:v>
              </c:pt>
              <c:pt idx="10">
                <c:v>45.15</c:v>
              </c:pt>
              <c:pt idx="11">
                <c:v>45.18</c:v>
              </c:pt>
              <c:pt idx="12">
                <c:v>45.54</c:v>
              </c:pt>
              <c:pt idx="13">
                <c:v>45.28</c:v>
              </c:pt>
              <c:pt idx="14">
                <c:v>45.67</c:v>
              </c:pt>
              <c:pt idx="15">
                <c:v>46.2</c:v>
              </c:pt>
              <c:pt idx="16">
                <c:v>46.54</c:v>
              </c:pt>
              <c:pt idx="17">
                <c:v>46.37</c:v>
              </c:pt>
              <c:pt idx="18">
                <c:v>46.26</c:v>
              </c:pt>
              <c:pt idx="19">
                <c:v>46.47</c:v>
              </c:pt>
              <c:pt idx="20">
                <c:v>45.59</c:v>
              </c:pt>
              <c:pt idx="21">
                <c:v>45.53</c:v>
              </c:pt>
              <c:pt idx="22">
                <c:v>45.09</c:v>
              </c:pt>
              <c:pt idx="23">
                <c:v>45.21</c:v>
              </c:pt>
              <c:pt idx="24">
                <c:v>45.48</c:v>
              </c:pt>
              <c:pt idx="25">
                <c:v>45.22</c:v>
              </c:pt>
              <c:pt idx="26">
                <c:v>45.6</c:v>
              </c:pt>
              <c:pt idx="27">
                <c:v>45.27</c:v>
              </c:pt>
              <c:pt idx="28">
                <c:v>44.16</c:v>
              </c:pt>
              <c:pt idx="29">
                <c:v>44.5</c:v>
              </c:pt>
              <c:pt idx="30">
                <c:v>44.46</c:v>
              </c:pt>
              <c:pt idx="31">
                <c:v>44.07</c:v>
              </c:pt>
              <c:pt idx="32">
                <c:v>44.52</c:v>
              </c:pt>
              <c:pt idx="33">
                <c:v>44.79</c:v>
              </c:pt>
              <c:pt idx="34">
                <c:v>44.93</c:v>
              </c:pt>
              <c:pt idx="35">
                <c:v>45.16</c:v>
              </c:pt>
              <c:pt idx="36">
                <c:v>45.26</c:v>
              </c:pt>
              <c:pt idx="37">
                <c:v>45.34</c:v>
              </c:pt>
              <c:pt idx="38">
                <c:v>44.55</c:v>
              </c:pt>
              <c:pt idx="39">
                <c:v>44.47</c:v>
              </c:pt>
              <c:pt idx="40">
                <c:v>42.91</c:v>
              </c:pt>
              <c:pt idx="41">
                <c:v>43.06</c:v>
              </c:pt>
              <c:pt idx="42">
                <c:v>43.05</c:v>
              </c:pt>
              <c:pt idx="43">
                <c:v>43.06</c:v>
              </c:pt>
              <c:pt idx="44">
                <c:v>42.04</c:v>
              </c:pt>
              <c:pt idx="45">
                <c:v>42.11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4378288"/>
        <c:axId val="-424380464"/>
      </c:lineChart>
      <c:catAx>
        <c:axId val="-42437828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8046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4380464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7828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[沪深分析.xlsx]PivotChartTable3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沪深300指数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6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  <c:pt idx="45">
                <c:v>2017-11-24</c:v>
              </c:pt>
            </c:strLit>
          </c:cat>
          <c:val>
            <c:numLit>
              <c:formatCode>General</c:formatCode>
              <c:ptCount val="46"/>
              <c:pt idx="0">
                <c:v>2.17</c:v>
              </c:pt>
              <c:pt idx="1">
                <c:v>2.16</c:v>
              </c:pt>
              <c:pt idx="2">
                <c:v>2.16</c:v>
              </c:pt>
              <c:pt idx="3">
                <c:v>2.17</c:v>
              </c:pt>
              <c:pt idx="4">
                <c:v>2.1800000000000002</c:v>
              </c:pt>
              <c:pt idx="5">
                <c:v>2.17</c:v>
              </c:pt>
              <c:pt idx="6">
                <c:v>2.17</c:v>
              </c:pt>
              <c:pt idx="7">
                <c:v>2.17</c:v>
              </c:pt>
              <c:pt idx="8">
                <c:v>2.17</c:v>
              </c:pt>
              <c:pt idx="9">
                <c:v>2.17</c:v>
              </c:pt>
              <c:pt idx="10">
                <c:v>2.17</c:v>
              </c:pt>
              <c:pt idx="11">
                <c:v>2.17</c:v>
              </c:pt>
              <c:pt idx="12">
                <c:v>2.17</c:v>
              </c:pt>
              <c:pt idx="13">
                <c:v>2.17</c:v>
              </c:pt>
              <c:pt idx="14">
                <c:v>2.2000000000000002</c:v>
              </c:pt>
              <c:pt idx="15">
                <c:v>2.1800000000000002</c:v>
              </c:pt>
              <c:pt idx="16">
                <c:v>2.17</c:v>
              </c:pt>
              <c:pt idx="17">
                <c:v>2.16</c:v>
              </c:pt>
              <c:pt idx="18">
                <c:v>2.16</c:v>
              </c:pt>
              <c:pt idx="19">
                <c:v>2.16</c:v>
              </c:pt>
              <c:pt idx="20">
                <c:v>2.16</c:v>
              </c:pt>
              <c:pt idx="21">
                <c:v>2.16</c:v>
              </c:pt>
              <c:pt idx="22">
                <c:v>2.15</c:v>
              </c:pt>
              <c:pt idx="23">
                <c:v>2.15</c:v>
              </c:pt>
              <c:pt idx="24">
                <c:v>2.15</c:v>
              </c:pt>
              <c:pt idx="25">
                <c:v>2.14</c:v>
              </c:pt>
              <c:pt idx="26">
                <c:v>2.13</c:v>
              </c:pt>
              <c:pt idx="27">
                <c:v>2.12</c:v>
              </c:pt>
              <c:pt idx="28">
                <c:v>2.12</c:v>
              </c:pt>
              <c:pt idx="29">
                <c:v>2.12</c:v>
              </c:pt>
              <c:pt idx="30">
                <c:v>2.12</c:v>
              </c:pt>
              <c:pt idx="31">
                <c:v>2.12</c:v>
              </c:pt>
              <c:pt idx="32">
                <c:v>2.11</c:v>
              </c:pt>
              <c:pt idx="33">
                <c:v>2.1</c:v>
              </c:pt>
              <c:pt idx="34">
                <c:v>2.1</c:v>
              </c:pt>
              <c:pt idx="35">
                <c:v>2.09</c:v>
              </c:pt>
              <c:pt idx="36">
                <c:v>2.08</c:v>
              </c:pt>
              <c:pt idx="37">
                <c:v>2.0699999999999998</c:v>
              </c:pt>
              <c:pt idx="38">
                <c:v>2.1</c:v>
              </c:pt>
              <c:pt idx="39">
                <c:v>2.1</c:v>
              </c:pt>
              <c:pt idx="40">
                <c:v>2.09</c:v>
              </c:pt>
              <c:pt idx="41">
                <c:v>2.08</c:v>
              </c:pt>
              <c:pt idx="42">
                <c:v>2.0499999999999998</c:v>
              </c:pt>
              <c:pt idx="43">
                <c:v>2.04</c:v>
              </c:pt>
              <c:pt idx="44">
                <c:v>2.09</c:v>
              </c:pt>
              <c:pt idx="45">
                <c:v>2.09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424376112"/>
        <c:axId val="-424389712"/>
      </c:lineChart>
      <c:catAx>
        <c:axId val="-42437611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8971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42438971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2437611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[沪深分析.xlsx]PivotChartTable10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6.xml"/><Relationship Id="rId3" Type="http://schemas.openxmlformats.org/officeDocument/2006/relationships/chart" Target="../charts/chart11.xml"/><Relationship Id="rId7" Type="http://schemas.openxmlformats.org/officeDocument/2006/relationships/chart" Target="../charts/chart15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6" Type="http://schemas.openxmlformats.org/officeDocument/2006/relationships/chart" Target="../charts/chart14.xml"/><Relationship Id="rId5" Type="http://schemas.openxmlformats.org/officeDocument/2006/relationships/chart" Target="../charts/chart13.xml"/><Relationship Id="rId4" Type="http://schemas.openxmlformats.org/officeDocument/2006/relationships/chart" Target="../charts/chart1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8.xml"/><Relationship Id="rId1" Type="http://schemas.openxmlformats.org/officeDocument/2006/relationships/chart" Target="../charts/chart17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9525</xdr:colOff>
      <xdr:row>13</xdr:row>
      <xdr:rowOff>66675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0</xdr:colOff>
      <xdr:row>0</xdr:row>
      <xdr:rowOff>0</xdr:rowOff>
    </xdr:from>
    <xdr:to>
      <xdr:col>14</xdr:col>
      <xdr:colOff>9525</xdr:colOff>
      <xdr:row>13</xdr:row>
      <xdr:rowOff>66675</xdr:rowOff>
    </xdr:to>
    <xdr:graphicFrame macro="">
      <xdr:nvGraphicFramePr>
        <xdr:cNvPr id="4" name="图表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1</xdr:colOff>
      <xdr:row>0</xdr:row>
      <xdr:rowOff>0</xdr:rowOff>
    </xdr:from>
    <xdr:to>
      <xdr:col>20</xdr:col>
      <xdr:colOff>476251</xdr:colOff>
      <xdr:row>13</xdr:row>
      <xdr:rowOff>66675</xdr:rowOff>
    </xdr:to>
    <xdr:graphicFrame macro="">
      <xdr:nvGraphicFramePr>
        <xdr:cNvPr id="5" name="图表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14</xdr:row>
      <xdr:rowOff>0</xdr:rowOff>
    </xdr:from>
    <xdr:to>
      <xdr:col>7</xdr:col>
      <xdr:colOff>9525</xdr:colOff>
      <xdr:row>27</xdr:row>
      <xdr:rowOff>66675</xdr:rowOff>
    </xdr:to>
    <xdr:graphicFrame macro="">
      <xdr:nvGraphicFramePr>
        <xdr:cNvPr id="6" name="图表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0</xdr:colOff>
      <xdr:row>14</xdr:row>
      <xdr:rowOff>0</xdr:rowOff>
    </xdr:from>
    <xdr:to>
      <xdr:col>14</xdr:col>
      <xdr:colOff>9525</xdr:colOff>
      <xdr:row>27</xdr:row>
      <xdr:rowOff>66675</xdr:rowOff>
    </xdr:to>
    <xdr:graphicFrame macro="">
      <xdr:nvGraphicFramePr>
        <xdr:cNvPr id="7" name="图表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1</xdr:colOff>
      <xdr:row>14</xdr:row>
      <xdr:rowOff>0</xdr:rowOff>
    </xdr:from>
    <xdr:to>
      <xdr:col>20</xdr:col>
      <xdr:colOff>476251</xdr:colOff>
      <xdr:row>27</xdr:row>
      <xdr:rowOff>66675</xdr:rowOff>
    </xdr:to>
    <xdr:graphicFrame macro="">
      <xdr:nvGraphicFramePr>
        <xdr:cNvPr id="8" name="图表 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28</xdr:row>
      <xdr:rowOff>0</xdr:rowOff>
    </xdr:from>
    <xdr:to>
      <xdr:col>7</xdr:col>
      <xdr:colOff>9525</xdr:colOff>
      <xdr:row>41</xdr:row>
      <xdr:rowOff>66675</xdr:rowOff>
    </xdr:to>
    <xdr:graphicFrame macro="">
      <xdr:nvGraphicFramePr>
        <xdr:cNvPr id="9" name="图表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0</xdr:colOff>
      <xdr:row>28</xdr:row>
      <xdr:rowOff>0</xdr:rowOff>
    </xdr:from>
    <xdr:to>
      <xdr:col>14</xdr:col>
      <xdr:colOff>9525</xdr:colOff>
      <xdr:row>41</xdr:row>
      <xdr:rowOff>66675</xdr:rowOff>
    </xdr:to>
    <xdr:graphicFrame macro="">
      <xdr:nvGraphicFramePr>
        <xdr:cNvPr id="10" name="图表 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</xdr:rowOff>
    </xdr:from>
    <xdr:to>
      <xdr:col>5</xdr:col>
      <xdr:colOff>590551</xdr:colOff>
      <xdr:row>11</xdr:row>
      <xdr:rowOff>152401</xdr:rowOff>
    </xdr:to>
    <xdr:graphicFrame macro="">
      <xdr:nvGraphicFramePr>
        <xdr:cNvPr id="2" name="图表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0</xdr:colOff>
      <xdr:row>0</xdr:row>
      <xdr:rowOff>0</xdr:rowOff>
    </xdr:from>
    <xdr:to>
      <xdr:col>11</xdr:col>
      <xdr:colOff>590550</xdr:colOff>
      <xdr:row>11</xdr:row>
      <xdr:rowOff>152400</xdr:rowOff>
    </xdr:to>
    <xdr:graphicFrame macro="">
      <xdr:nvGraphicFramePr>
        <xdr:cNvPr id="4" name="图表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0</xdr:colOff>
      <xdr:row>0</xdr:row>
      <xdr:rowOff>0</xdr:rowOff>
    </xdr:from>
    <xdr:to>
      <xdr:col>17</xdr:col>
      <xdr:colOff>590550</xdr:colOff>
      <xdr:row>11</xdr:row>
      <xdr:rowOff>152400</xdr:rowOff>
    </xdr:to>
    <xdr:graphicFrame macro="">
      <xdr:nvGraphicFramePr>
        <xdr:cNvPr id="5" name="图表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12</xdr:row>
      <xdr:rowOff>0</xdr:rowOff>
    </xdr:from>
    <xdr:to>
      <xdr:col>5</xdr:col>
      <xdr:colOff>590550</xdr:colOff>
      <xdr:row>23</xdr:row>
      <xdr:rowOff>152400</xdr:rowOff>
    </xdr:to>
    <xdr:graphicFrame macro="">
      <xdr:nvGraphicFramePr>
        <xdr:cNvPr id="6" name="图表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0</xdr:colOff>
      <xdr:row>12</xdr:row>
      <xdr:rowOff>0</xdr:rowOff>
    </xdr:from>
    <xdr:to>
      <xdr:col>11</xdr:col>
      <xdr:colOff>590550</xdr:colOff>
      <xdr:row>23</xdr:row>
      <xdr:rowOff>152400</xdr:rowOff>
    </xdr:to>
    <xdr:graphicFrame macro="">
      <xdr:nvGraphicFramePr>
        <xdr:cNvPr id="7" name="图表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</xdr:col>
      <xdr:colOff>0</xdr:colOff>
      <xdr:row>12</xdr:row>
      <xdr:rowOff>0</xdr:rowOff>
    </xdr:from>
    <xdr:to>
      <xdr:col>17</xdr:col>
      <xdr:colOff>590550</xdr:colOff>
      <xdr:row>23</xdr:row>
      <xdr:rowOff>152400</xdr:rowOff>
    </xdr:to>
    <xdr:graphicFrame macro="">
      <xdr:nvGraphicFramePr>
        <xdr:cNvPr id="8" name="图表 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24</xdr:row>
      <xdr:rowOff>0</xdr:rowOff>
    </xdr:from>
    <xdr:to>
      <xdr:col>5</xdr:col>
      <xdr:colOff>590550</xdr:colOff>
      <xdr:row>35</xdr:row>
      <xdr:rowOff>152400</xdr:rowOff>
    </xdr:to>
    <xdr:graphicFrame macro="">
      <xdr:nvGraphicFramePr>
        <xdr:cNvPr id="9" name="图表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6</xdr:col>
      <xdr:colOff>0</xdr:colOff>
      <xdr:row>24</xdr:row>
      <xdr:rowOff>0</xdr:rowOff>
    </xdr:from>
    <xdr:to>
      <xdr:col>11</xdr:col>
      <xdr:colOff>590550</xdr:colOff>
      <xdr:row>35</xdr:row>
      <xdr:rowOff>152400</xdr:rowOff>
    </xdr:to>
    <xdr:graphicFrame macro="">
      <xdr:nvGraphicFramePr>
        <xdr:cNvPr id="10" name="图表 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8</xdr:col>
      <xdr:colOff>438150</xdr:colOff>
      <xdr:row>16</xdr:row>
      <xdr:rowOff>180974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447675</xdr:colOff>
      <xdr:row>0</xdr:row>
      <xdr:rowOff>0</xdr:rowOff>
    </xdr:from>
    <xdr:to>
      <xdr:col>16</xdr:col>
      <xdr:colOff>447675</xdr:colOff>
      <xdr:row>16</xdr:row>
      <xdr:rowOff>171450</xdr:rowOff>
    </xdr:to>
    <xdr:graphicFrame macro="">
      <xdr:nvGraphicFramePr>
        <xdr:cNvPr id="3" name="图表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11</xdr:col>
      <xdr:colOff>0</xdr:colOff>
      <xdr:row>17</xdr:row>
      <xdr:rowOff>19050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xiaotong" refreshedDate="43066.867430555554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A股指数"/>
        <s v="中证小盘500指数" u="1"/>
        <s v="中证锐联基本面50 指数" u="1"/>
        <s v="沪深300指数" u="1"/>
        <s v="上证50指数" u="1"/>
        <s v="上证综合指数" u="1"/>
        <s v="中证10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5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xiaotong" refreshedDate="43066.867444675925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A股指数"/>
        <s v="沪深300指数" u="1"/>
        <s v="上证50指数" u="1"/>
        <s v="上证综合指数" u="1"/>
        <s v="中证锐联基本面50 指数" u="1"/>
        <s v="中证1000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1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saveData="0" refreshedBy="xiaotong" refreshedDate="43066.867445949072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9"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6"/>
        <s v="2017-10-09"/>
        <s v="2017-10-10"/>
        <s v="2017-10-11"/>
        <s v="2017-10-12"/>
        <s v="2017-10-13"/>
        <s v="2017-10-16"/>
        <s v="2017-10-17"/>
        <s v="2017-10-18"/>
        <s v="2017-10-19"/>
        <s v="2017-10-20"/>
        <s v="2017-10-23"/>
        <s v="2017-10-24"/>
        <s v="2017-10-25"/>
        <s v="2017-10-26"/>
        <s v="2017-10-27"/>
        <s v="2017-10-30"/>
        <s v="2017-10-31"/>
        <s v="2017-11-01"/>
        <s v="2017-11-02"/>
        <s v="2017-11-06"/>
        <s v="2017-11-07"/>
        <s v="2017-11-08"/>
        <s v="2017-11-09"/>
        <s v="2017-11-10"/>
        <s v="2017-11-13"/>
        <s v="2017-11-14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8">
        <s v="上证50AH优选指数"/>
        <s v="中证1000指数" u="1"/>
        <s v="沪深300指数" u="1"/>
        <s v="上证50指数" u="1"/>
        <s v="上证综合指数" u="1"/>
        <s v="中证锐联基本面50 指数" u="1"/>
        <s v="中证A股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1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saveData="0" refreshedBy="xiaotong" refreshedDate="43066.867447222219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锐联基本面50 指数"/>
        <s v="沪深300指数" u="1"/>
        <s v="上证50指数" u="1"/>
        <s v="上证综合指数" u="1"/>
        <s v="中证A股指数" u="1"/>
        <s v="中证1000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1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saveData="0" refreshedBy="xiaotong" refreshedDate="43066.867449189813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上证综合指数"/>
        <s v="沪深300指数" u="1"/>
        <s v="上证50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1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saveData="0" refreshedBy="xiaotong" refreshedDate="43066.86745046296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上证50指数"/>
        <s v="沪深300指数" u="1"/>
        <s v="上证综合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1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saveData="0" refreshedBy="xiaotong" refreshedDate="43066.867451736114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沪深300指数"/>
        <s v="上证50指数" u="1"/>
        <s v="上证综合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saveData="0" refreshedBy="xiaotong" refreshedDate="43066.867453356484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8">
        <s v="中证1000指数"/>
        <s v="上证50AH优选指数" u="1"/>
        <s v="沪深300指数" u="1"/>
        <s v="上证50指数" u="1"/>
        <s v="上证综合指数" u="1"/>
        <s v="中证锐联基本面50 指数" u="1"/>
        <s v="中证A股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2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saveData="0" refreshedBy="xiaotong" refreshedDate="43066.867461574075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沪深资金流向].[交易日期].[交易日期]" caption="交易日期" numFmtId="0" hierarchy="27" level="1">
      <sharedItems count="156">
        <s v="2017-04-12"/>
        <s v="2017-04-13"/>
        <s v="2017-04-14"/>
        <s v="2017-04-17"/>
        <s v="2017-04-18"/>
        <s v="2017-04-19"/>
        <s v="2017-04-20"/>
        <s v="2017-04-21"/>
        <s v="2017-04-24"/>
        <s v="2017-04-25"/>
        <s v="2017-04-26"/>
        <s v="2017-04-27"/>
        <s v="2017-04-28"/>
        <s v="2017-05-02"/>
        <s v="2017-05-03"/>
        <s v="2017-05-04"/>
        <s v="2017-05-05"/>
        <s v="2017-05-08"/>
        <s v="2017-05-09"/>
        <s v="2017-05-10"/>
        <s v="2017-05-11"/>
        <s v="2017-05-12"/>
        <s v="2017-05-15"/>
        <s v="2017-05-16"/>
        <s v="2017-05-17"/>
        <s v="2017-05-18"/>
        <s v="2017-05-19"/>
        <s v="2017-05-22"/>
        <s v="2017-05-23"/>
        <s v="2017-05-24"/>
        <s v="2017-05-25"/>
        <s v="2017-05-26"/>
        <s v="2017-05-31"/>
        <s v="2017-06-01"/>
        <s v="2017-06-02"/>
        <s v="2017-06-05"/>
        <s v="2017-06-06"/>
        <s v="2017-06-07"/>
        <s v="2017-06-08"/>
        <s v="2017-06-09"/>
        <s v="2017-06-12"/>
        <s v="2017-06-13"/>
        <s v="2017-06-14"/>
        <s v="2017-06-15"/>
        <s v="2017-06-16"/>
        <s v="2017-06-19"/>
        <s v="2017-06-20"/>
        <s v="2017-06-21"/>
        <s v="2017-06-22"/>
        <s v="2017-06-23"/>
        <s v="2017-06-26"/>
        <s v="2017-06-27"/>
        <s v="2017-06-28"/>
        <s v="2017-06-29"/>
        <s v="2017-06-30"/>
        <s v="2017-07-03"/>
        <s v="2017-07-04"/>
        <s v="2017-07-05"/>
        <s v="2017-07-06"/>
        <s v="2017-07-07"/>
        <s v="2017-07-10"/>
        <s v="2017-07-11"/>
        <s v="2017-07-12"/>
        <s v="2017-07-13"/>
        <s v="2017-07-14"/>
        <s v="2017-07-17"/>
        <s v="2017-07-18"/>
        <s v="2017-07-19"/>
        <s v="2017-07-20"/>
        <s v="2017-07-21"/>
        <s v="2017-07-24"/>
        <s v="2017-07-25"/>
        <s v="2017-07-26"/>
        <s v="2017-07-27"/>
        <s v="2017-07-28"/>
        <s v="2017-07-31"/>
        <s v="2017-08-01"/>
        <s v="2017-08-02"/>
        <s v="2017-08-03"/>
        <s v="2017-08-04"/>
        <s v="2017-08-07"/>
        <s v="2017-08-08"/>
        <s v="2017-08-09"/>
        <s v="2017-08-10"/>
        <s v="2017-08-11"/>
        <s v="2017-08-14"/>
        <s v="2017-08-15"/>
        <s v="2017-08-16"/>
        <s v="2017-08-17"/>
        <s v="2017-08-18"/>
        <s v="2017-08-21"/>
        <s v="2017-08-22"/>
        <s v="2017-08-23"/>
        <s v="2017-08-24"/>
        <s v="2017-08-25"/>
        <s v="2017-08-28"/>
        <s v="2017-08-29"/>
        <s v="2017-08-30"/>
        <s v="2017-08-31"/>
        <s v="2017-09-01"/>
        <s v="2017-09-04"/>
        <s v="2017-09-05"/>
        <s v="2017-09-06"/>
        <s v="2017-09-07"/>
        <s v="2017-09-08"/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19"/>
        <s v="2017-10-20"/>
        <s v="2017-10-23"/>
        <s v="2017-10-24"/>
        <s v="2017-10-25"/>
        <s v="2017-10-26"/>
        <s v="2017-10-27"/>
        <s v="2017-10-30"/>
        <s v="2017-10-31"/>
        <s v="2017-11-01"/>
        <s v="2017-11-02"/>
        <s v="2017-11-03"/>
        <s v="2017-11-06"/>
        <s v="2017-11-07"/>
        <s v="2017-11-08"/>
        <s v="2017-11-09"/>
        <s v="2017-11-10"/>
        <s v="2017-11-13"/>
        <s v="2017-11-14"/>
        <s v="2017-11-15"/>
        <s v="2017-11-16"/>
        <s v="2017-11-17"/>
        <s v="2017-11-20"/>
        <s v="2017-11-21"/>
        <s v="2017-11-22"/>
        <s v="2017-11-23"/>
        <s v="2017-11-24"/>
        <s v="2017-11-27"/>
      </sharedItems>
    </cacheField>
    <cacheField name="[Measures].[以下项目的总和主力净流入净额]" caption="以下项目的总和主力净流入净额" numFmtId="0" hierarchy="46" level="32767"/>
    <cacheField name="[Measures].[以下项目的总和小单净流入净额]" caption="以下项目的总和小单净流入净额" numFmtId="0" hierarchy="47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0" memberValueDatatype="130" unbalanced="0"/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0" memberValueDatatype="130" unbalanced="0"/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2" memberValueDatatype="130" unbalanced="0">
      <fieldsUsage count="2">
        <fieldUsage x="-1"/>
        <fieldUsage x="0"/>
      </fieldsUsage>
    </cacheHierarchy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5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saveData="0" refreshedBy="xiaotong" refreshedDate="43066.86746296296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沪深资金流向].[交易日期].[交易日期]" caption="交易日期" numFmtId="0" hierarchy="27" level="1">
      <sharedItems count="156">
        <s v="2017-04-12"/>
        <s v="2017-04-13"/>
        <s v="2017-04-14"/>
        <s v="2017-04-17"/>
        <s v="2017-04-18"/>
        <s v="2017-04-19"/>
        <s v="2017-04-20"/>
        <s v="2017-04-21"/>
        <s v="2017-04-24"/>
        <s v="2017-04-25"/>
        <s v="2017-04-26"/>
        <s v="2017-04-27"/>
        <s v="2017-04-28"/>
        <s v="2017-05-02"/>
        <s v="2017-05-03"/>
        <s v="2017-05-04"/>
        <s v="2017-05-05"/>
        <s v="2017-05-08"/>
        <s v="2017-05-09"/>
        <s v="2017-05-10"/>
        <s v="2017-05-11"/>
        <s v="2017-05-12"/>
        <s v="2017-05-15"/>
        <s v="2017-05-16"/>
        <s v="2017-05-17"/>
        <s v="2017-05-18"/>
        <s v="2017-05-19"/>
        <s v="2017-05-22"/>
        <s v="2017-05-23"/>
        <s v="2017-05-24"/>
        <s v="2017-05-25"/>
        <s v="2017-05-26"/>
        <s v="2017-05-31"/>
        <s v="2017-06-01"/>
        <s v="2017-06-02"/>
        <s v="2017-06-05"/>
        <s v="2017-06-06"/>
        <s v="2017-06-07"/>
        <s v="2017-06-08"/>
        <s v="2017-06-09"/>
        <s v="2017-06-12"/>
        <s v="2017-06-13"/>
        <s v="2017-06-14"/>
        <s v="2017-06-15"/>
        <s v="2017-06-16"/>
        <s v="2017-06-19"/>
        <s v="2017-06-20"/>
        <s v="2017-06-21"/>
        <s v="2017-06-22"/>
        <s v="2017-06-23"/>
        <s v="2017-06-26"/>
        <s v="2017-06-27"/>
        <s v="2017-06-28"/>
        <s v="2017-06-29"/>
        <s v="2017-06-30"/>
        <s v="2017-07-03"/>
        <s v="2017-07-04"/>
        <s v="2017-07-05"/>
        <s v="2017-07-06"/>
        <s v="2017-07-07"/>
        <s v="2017-07-10"/>
        <s v="2017-07-11"/>
        <s v="2017-07-12"/>
        <s v="2017-07-13"/>
        <s v="2017-07-14"/>
        <s v="2017-07-17"/>
        <s v="2017-07-18"/>
        <s v="2017-07-19"/>
        <s v="2017-07-20"/>
        <s v="2017-07-21"/>
        <s v="2017-07-24"/>
        <s v="2017-07-25"/>
        <s v="2017-07-26"/>
        <s v="2017-07-27"/>
        <s v="2017-07-28"/>
        <s v="2017-07-31"/>
        <s v="2017-08-01"/>
        <s v="2017-08-02"/>
        <s v="2017-08-03"/>
        <s v="2017-08-04"/>
        <s v="2017-08-07"/>
        <s v="2017-08-08"/>
        <s v="2017-08-09"/>
        <s v="2017-08-10"/>
        <s v="2017-08-11"/>
        <s v="2017-08-14"/>
        <s v="2017-08-15"/>
        <s v="2017-08-16"/>
        <s v="2017-08-17"/>
        <s v="2017-08-18"/>
        <s v="2017-08-21"/>
        <s v="2017-08-22"/>
        <s v="2017-08-23"/>
        <s v="2017-08-24"/>
        <s v="2017-08-25"/>
        <s v="2017-08-28"/>
        <s v="2017-08-29"/>
        <s v="2017-08-30"/>
        <s v="2017-08-31"/>
        <s v="2017-09-01"/>
        <s v="2017-09-04"/>
        <s v="2017-09-05"/>
        <s v="2017-09-06"/>
        <s v="2017-09-07"/>
        <s v="2017-09-08"/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19"/>
        <s v="2017-10-20"/>
        <s v="2017-10-23"/>
        <s v="2017-10-24"/>
        <s v="2017-10-25"/>
        <s v="2017-10-26"/>
        <s v="2017-10-27"/>
        <s v="2017-10-30"/>
        <s v="2017-10-31"/>
        <s v="2017-11-01"/>
        <s v="2017-11-02"/>
        <s v="2017-11-03"/>
        <s v="2017-11-06"/>
        <s v="2017-11-07"/>
        <s v="2017-11-08"/>
        <s v="2017-11-09"/>
        <s v="2017-11-10"/>
        <s v="2017-11-13"/>
        <s v="2017-11-14"/>
        <s v="2017-11-15"/>
        <s v="2017-11-16"/>
        <s v="2017-11-17"/>
        <s v="2017-11-20"/>
        <s v="2017-11-21"/>
        <s v="2017-11-22"/>
        <s v="2017-11-23"/>
        <s v="2017-11-24"/>
        <s v="2017-11-27"/>
      </sharedItems>
    </cacheField>
    <cacheField name="[Measures].[以下项目的总和主力净流入净占比]" caption="以下项目的总和主力净流入净占比" numFmtId="0" hierarchy="52" level="32767"/>
    <cacheField name="[Measures].[以下项目的总和小单净流入净占比]" caption="以下项目的总和小单净流入净占比" numFmtId="0" hierarchy="5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0" memberValueDatatype="130" unbalanced="0"/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0" memberValueDatatype="130" unbalanced="0"/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2" memberValueDatatype="130" unbalanced="0">
      <fieldsUsage count="2">
        <fieldUsage x="-1"/>
        <fieldUsage x="0"/>
      </fieldsUsage>
    </cacheHierarchy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6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9.xml><?xml version="1.0" encoding="utf-8"?>
<pivotCacheDefinition xmlns="http://schemas.openxmlformats.org/spreadsheetml/2006/main" xmlns:r="http://schemas.openxmlformats.org/officeDocument/2006/relationships" saveData="0" refreshedBy="xiaotong" refreshedDate="43066.86795983796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ma20].[symbol].[symbol]" caption="symbol" numFmtId="0" level="1">
      <sharedItems containsSemiMixedTypes="0" containsNonDate="0" containsString="0"/>
    </cacheField>
    <cacheField name="[ma20].[name_cn].[name_cn]" caption="name_cn" numFmtId="0" hierarchy="1" level="1">
      <sharedItems count="2">
        <s v="海螺水泥"/>
        <s v="沪深300" u="1"/>
      </sharedItems>
    </cacheField>
    <cacheField name="[ma20].[time].[time]" caption="time" numFmtId="0" hierarchy="2" level="1">
      <sharedItems count="70">
        <s v="2017-08-03"/>
        <s v="2017-08-04"/>
        <s v="2017-08-07"/>
        <s v="2017-08-08"/>
        <s v="2017-08-09"/>
        <s v="2017-08-10"/>
        <s v="2017-08-16"/>
        <s v="2017-08-17"/>
        <s v="2017-08-18"/>
        <s v="2017-08-21"/>
        <s v="2017-08-22"/>
        <s v="2017-08-23"/>
        <s v="2017-08-24"/>
        <s v="2017-08-25"/>
        <s v="2017-08-28"/>
        <s v="2017-08-29"/>
        <s v="2017-08-31"/>
        <s v="2017-09-01"/>
        <s v="2017-09-04"/>
        <s v="2017-09-05"/>
        <s v="2017-09-06"/>
        <s v="2017-09-07"/>
        <s v="2017-09-08"/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6"/>
        <s v="2017-10-17"/>
        <s v="2017-10-18"/>
        <s v="2017-10-19"/>
        <s v="2017-10-20"/>
        <s v="2017-10-23"/>
        <s v="2017-10-24"/>
        <s v="2017-10-25"/>
        <s v="2017-10-27"/>
        <s v="2017-10-30"/>
        <s v="2017-10-31"/>
        <s v="2017-11-01"/>
        <s v="2017-11-02"/>
        <s v="2017-11-03"/>
        <s v="2017-11-07"/>
        <s v="2017-11-08"/>
        <s v="2017-11-09"/>
        <s v="2017-11-10"/>
        <s v="2017-11-13"/>
        <s v="2017-11-14"/>
        <s v="2017-11-15"/>
        <s v="2017-11-16"/>
        <s v="2017-11-17"/>
        <s v="2017-11-20"/>
        <s v="2017-11-21"/>
        <s v="2017-11-22"/>
        <s v="2017-11-23"/>
        <s v="2017-11-24"/>
        <s v="2017-11-27"/>
      </sharedItems>
    </cacheField>
    <cacheField name="[Measures].[以下项目的总和price]" caption="以下项目的总和price" numFmtId="0" hierarchy="55" level="32767"/>
    <cacheField name="[Measures].[以下项目的总和ma20]" caption="以下项目的总和ma20" numFmtId="0" hierarchy="56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2" memberValueDatatype="130" unbalanced="0">
      <fieldsUsage count="2">
        <fieldUsage x="-1"/>
        <fieldUsage x="0"/>
      </fieldsUsage>
    </cacheHierarchy>
    <cacheHierarchy uniqueName="[ma20].[name_cn]" caption="name_cn" attribute="1" defaultMemberUniqueName="[ma20].[name_cn].[All]" allUniqueName="[ma20].[name_cn].[All]" dimensionUniqueName="[ma20]" displayFolder="" count="2" memberValueDatatype="130" unbalanced="0">
      <fieldsUsage count="2">
        <fieldUsage x="-1"/>
        <fieldUsage x="1"/>
      </fieldsUsage>
    </cacheHierarchy>
    <cacheHierarchy uniqueName="[ma20].[time]" caption="time" attribute="1" defaultMemberUniqueName="[ma20].[time].[All]" allUniqueName="[ma20].[time].[All]" dimensionUniqueName="[ma20]" displayFolder="" count="2" memberValueDatatype="130" unbalanced="0">
      <fieldsUsage count="2">
        <fieldUsage x="-1"/>
        <fieldUsage x="2"/>
      </fieldsUsage>
    </cacheHierarchy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0" memberValueDatatype="130" unbalanced="0"/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0" memberValueDatatype="130" unbalanced="0"/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6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xiaotong" refreshedDate="43066.867432407409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小盘500指数"/>
        <s v="中证锐联基本面50 指数" u="1"/>
        <s v="沪深300指数" u="1"/>
        <s v="上证50指数" u="1"/>
        <s v="上证综合指数" u="1"/>
        <s v="中证A股指数" u="1"/>
        <s v="中证10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5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xiaotong" refreshedDate="43066.867433680556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1000指数"/>
        <s v="沪深300指数" u="1"/>
        <s v="上证50指数" u="1"/>
        <s v="上证综合指数" u="1"/>
        <s v="中证锐联基本面50 指数" u="1"/>
        <s v="中证A股指数" u="1"/>
        <s v="中证小盘5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4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xiaotong" refreshedDate="43066.86743564815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上证综合指数"/>
        <s v="沪深300指数" u="1"/>
        <s v="上证50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4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xiaotong" refreshedDate="43066.867437152781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锐联基本面50 指数"/>
        <s v="沪深300指数" u="1"/>
        <s v="上证50指数" u="1"/>
        <s v="上证综合指数" u="1"/>
        <s v="中证A股指数" u="1"/>
        <s v="中证1000指数" u="1"/>
        <s v="中证小盘5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4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xiaotong" refreshedDate="43066.867438541667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上证50指数"/>
        <s v="沪深300指数" u="1"/>
        <s v="上证综合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4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xiaotong" refreshedDate="43066.867439814814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9"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6"/>
        <s v="2017-10-09"/>
        <s v="2017-10-10"/>
        <s v="2017-10-11"/>
        <s v="2017-10-12"/>
        <s v="2017-10-13"/>
        <s v="2017-10-16"/>
        <s v="2017-10-17"/>
        <s v="2017-10-18"/>
        <s v="2017-10-19"/>
        <s v="2017-10-20"/>
        <s v="2017-10-23"/>
        <s v="2017-10-24"/>
        <s v="2017-10-25"/>
        <s v="2017-10-26"/>
        <s v="2017-10-27"/>
        <s v="2017-10-30"/>
        <s v="2017-10-31"/>
        <s v="2017-11-01"/>
        <s v="2017-11-02"/>
        <s v="2017-11-06"/>
        <s v="2017-11-07"/>
        <s v="2017-11-08"/>
        <s v="2017-11-09"/>
        <s v="2017-11-10"/>
        <s v="2017-11-13"/>
        <s v="2017-11-14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1">
        <s v="上证50AH优选指数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3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xiaotong" refreshedDate="43066.867441087961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沪深300指数"/>
        <s v="上证50指数" u="1"/>
        <s v="上证综合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3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xiaotong" refreshedDate="43066.867443634263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6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  <s v="2017-11-24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小盘500指数"/>
        <s v="中证锐联基本面50 指数" u="1"/>
        <s v="沪深300指数" u="1"/>
        <s v="上证50指数" u="1"/>
        <s v="上证综合指数" u="1"/>
        <s v="中证A股指数" u="1"/>
        <s v="中证10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2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9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pivotTable1.xml><?xml version="1.0" encoding="utf-8"?>
<pivotTableDefinition xmlns="http://schemas.openxmlformats.org/spreadsheetml/2006/main" name="PivotChartTable11" cacheId="72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158" firstHeaderRow="0" firstDataRow="1" firstDataCol="1"/>
  <pivotFields count="3">
    <pivotField axis="axisRow" allDrilled="1" showAll="0" dataSourceSort="1" defaultAttributeDrillState="1">
      <items count="15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t="default"/>
      </items>
    </pivotField>
    <pivotField dataField="1" showAll="0"/>
    <pivotField dataField="1" showAll="0"/>
  </pivotFields>
  <rowFields count="1">
    <field x="0"/>
  </rowFields>
  <rowItems count="15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 t="grand">
      <x/>
    </i>
  </rowItems>
  <colFields count="1">
    <field x="-2"/>
  </colFields>
  <colItems count="2">
    <i>
      <x/>
    </i>
    <i i="1">
      <x v="1"/>
    </i>
  </colItems>
  <dataFields count="2">
    <dataField name="以下项目的总和:主力净流入净占比" fld="1" baseField="0" baseItem="0"/>
    <dataField name="以下项目的总和:小单净流入净占比" fld="2" baseField="0" baseItem="0"/>
  </dataFields>
  <chartFormats count="2">
    <chartFormat chart="2" format="1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0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57" columnCount="2" cacheId="63">
        <x15:pivotRow count="2">
          <x15:c>
            <x15:v>-5.18</x15:v>
          </x15:c>
          <x15:c>
            <x15:v>4.12</x15:v>
          </x15:c>
        </x15:pivotRow>
        <x15:pivotRow count="2">
          <x15:c>
            <x15:v>-2.12</x15:v>
          </x15:c>
          <x15:c>
            <x15:v>2.41</x15:v>
          </x15:c>
        </x15:pivotRow>
        <x15:pivotRow count="2">
          <x15:c>
            <x15:v>-7.25</x15:v>
          </x15:c>
          <x15:c>
            <x15:v>6.21</x15:v>
          </x15:c>
        </x15:pivotRow>
        <x15:pivotRow count="2">
          <x15:c>
            <x15:v>-7.13</x15:v>
          </x15:c>
          <x15:c>
            <x15:v>5.94</x15:v>
          </x15:c>
        </x15:pivotRow>
        <x15:pivotRow count="2">
          <x15:c>
            <x15:v>-4.6900000000000004</x15:v>
          </x15:c>
          <x15:c>
            <x15:v>4.21</x15:v>
          </x15:c>
        </x15:pivotRow>
        <x15:pivotRow count="2">
          <x15:c>
            <x15:v>-5.03</x15:v>
          </x15:c>
          <x15:c>
            <x15:v>4.4400000000000004</x15:v>
          </x15:c>
        </x15:pivotRow>
        <x15:pivotRow count="2">
          <x15:c>
            <x15:v>-4.16</x15:v>
          </x15:c>
          <x15:c>
            <x15:v>4</x15:v>
          </x15:c>
        </x15:pivotRow>
        <x15:pivotRow count="2">
          <x15:c>
            <x15:v>-4.45</x15:v>
          </x15:c>
          <x15:c>
            <x15:v>4.32</x15:v>
          </x15:c>
        </x15:pivotRow>
        <x15:pivotRow count="2">
          <x15:c>
            <x15:v>-5.0599999999999996</x15:v>
          </x15:c>
          <x15:c>
            <x15:v>5.18</x15:v>
          </x15:c>
        </x15:pivotRow>
        <x15:pivotRow count="2">
          <x15:c>
            <x15:v>-2.63</x15:v>
          </x15:c>
          <x15:c>
            <x15:v>2.63</x15:v>
          </x15:c>
        </x15:pivotRow>
        <x15:pivotRow count="2">
          <x15:c>
            <x15:v>-0.86</x15:v>
          </x15:c>
          <x15:c>
            <x15:v>1.35</x15:v>
          </x15:c>
        </x15:pivotRow>
        <x15:pivotRow count="2">
          <x15:c>
            <x15:v>-1.98</x15:v>
          </x15:c>
          <x15:c>
            <x15:v>1.72</x15:v>
          </x15:c>
        </x15:pivotRow>
        <x15:pivotRow count="2">
          <x15:c>
            <x15:v>-2.0299999999999998</x15:v>
          </x15:c>
          <x15:c>
            <x15:v>2.0299999999999998</x15:v>
          </x15:c>
        </x15:pivotRow>
        <x15:pivotRow count="2">
          <x15:c>
            <x15:v>-3.72</x15:v>
          </x15:c>
          <x15:c>
            <x15:v>3.22</x15:v>
          </x15:c>
        </x15:pivotRow>
        <x15:pivotRow count="2">
          <x15:c>
            <x15:v>-4.0199999999999996</x15:v>
          </x15:c>
          <x15:c>
            <x15:v>3.56</x15:v>
          </x15:c>
        </x15:pivotRow>
        <x15:pivotRow count="2">
          <x15:c>
            <x15:v>-2.08</x15:v>
          </x15:c>
          <x15:c>
            <x15:v>2.2200000000000002</x15:v>
          </x15:c>
        </x15:pivotRow>
        <x15:pivotRow count="2">
          <x15:c>
            <x15:v>-5.01</x15:v>
          </x15:c>
          <x15:c>
            <x15:v>4.66</x15:v>
          </x15:c>
        </x15:pivotRow>
        <x15:pivotRow count="2">
          <x15:c>
            <x15:v>-5.08</x15:v>
          </x15:c>
          <x15:c>
            <x15:v>5.12</x15:v>
          </x15:c>
        </x15:pivotRow>
        <x15:pivotRow count="2">
          <x15:c>
            <x15:v>-1.82</x15:v>
          </x15:c>
          <x15:c>
            <x15:v>1.77</x15:v>
          </x15:c>
        </x15:pivotRow>
        <x15:pivotRow count="2">
          <x15:c>
            <x15:v>-4.76</x15:v>
          </x15:c>
          <x15:c>
            <x15:v>4.6900000000000004</x15:v>
          </x15:c>
        </x15:pivotRow>
        <x15:pivotRow count="2">
          <x15:c>
            <x15:v>-1.59</x15:v>
          </x15:c>
          <x15:c>
            <x15:v>2.52</x15:v>
          </x15:c>
        </x15:pivotRow>
        <x15:pivotRow count="2">
          <x15:c>
            <x15:v>-0.73</x15:v>
          </x15:c>
          <x15:c>
            <x15:v>1.65</x15:v>
          </x15:c>
        </x15:pivotRow>
        <x15:pivotRow count="2">
          <x15:c>
            <x15:v>-1.61</x15:v>
          </x15:c>
          <x15:c>
            <x15:v>2.3199999999999998</x15:v>
          </x15:c>
        </x15:pivotRow>
        <x15:pivotRow count="2">
          <x15:c>
            <x15:v>2.37</x15:v>
          </x15:c>
          <x15:c>
            <x15:v>-1.41</x15:v>
          </x15:c>
        </x15:pivotRow>
        <x15:pivotRow count="2">
          <x15:c>
            <x15:v>-2.66</x15:v>
          </x15:c>
          <x15:c>
            <x15:v>2.58</x15:v>
          </x15:c>
        </x15:pivotRow>
        <x15:pivotRow count="2">
          <x15:c>
            <x15:v>-4.88</x15:v>
          </x15:c>
          <x15:c>
            <x15:v>4.51</x15:v>
          </x15:c>
        </x15:pivotRow>
        <x15:pivotRow count="2">
          <x15:c>
            <x15:v>-3.08</x15:v>
          </x15:c>
          <x15:c>
            <x15:v>3.04</x15:v>
          </x15:c>
        </x15:pivotRow>
        <x15:pivotRow count="2">
          <x15:c>
            <x15:v>-4.97</x15:v>
          </x15:c>
          <x15:c>
            <x15:v>5.16</x15:v>
          </x15:c>
        </x15:pivotRow>
        <x15:pivotRow count="2">
          <x15:c>
            <x15:v>-3.39</x15:v>
          </x15:c>
          <x15:c>
            <x15:v>4.2300000000000004</x15:v>
          </x15:c>
        </x15:pivotRow>
        <x15:pivotRow count="2">
          <x15:c>
            <x15:v>-0.54</x15:v>
          </x15:c>
          <x15:c>
            <x15:v>1.1499999999999999</x15:v>
          </x15:c>
        </x15:pivotRow>
        <x15:pivotRow count="2">
          <x15:c>
            <x15:v>0.39</x15:v>
          </x15:c>
          <x15:c>
            <x15:v>0.35</x15:v>
          </x15:c>
        </x15:pivotRow>
        <x15:pivotRow count="2">
          <x15:c>
            <x15:v>-1.84</x15:v>
          </x15:c>
          <x15:c>
            <x15:v>2.17</x15:v>
          </x15:c>
        </x15:pivotRow>
        <x15:pivotRow count="2">
          <x15:c>
            <x15:v>-2.2000000000000002</x15:v>
          </x15:c>
          <x15:c>
            <x15:v>2.57</x15:v>
          </x15:c>
        </x15:pivotRow>
        <x15:pivotRow count="2">
          <x15:c>
            <x15:v>-3.71</x15:v>
          </x15:c>
          <x15:c>
            <x15:v>4.9000000000000004</x15:v>
          </x15:c>
        </x15:pivotRow>
        <x15:pivotRow count="2">
          <x15:c>
            <x15:v>0.19</x15:v>
          </x15:c>
          <x15:c>
            <x15:v>0.3</x15:v>
          </x15:c>
        </x15:pivotRow>
        <x15:pivotRow count="2">
          <x15:c>
            <x15:v>-1.62</x15:v>
          </x15:c>
          <x15:c>
            <x15:v>1.47</x15:v>
          </x15:c>
        </x15:pivotRow>
        <x15:pivotRow count="2">
          <x15:c>
            <x15:v>-1.63</x15:v>
          </x15:c>
          <x15:c>
            <x15:v>1.92</x15:v>
          </x15:c>
        </x15:pivotRow>
        <x15:pivotRow count="2">
          <x15:c>
            <x15:v>4.1500000000000004</x15:v>
          </x15:c>
          <x15:c>
            <x15:v>-2.62</x15:v>
          </x15:c>
        </x15:pivotRow>
        <x15:pivotRow count="2">
          <x15:c>
            <x15:v>-2.62</x15:v>
          </x15:c>
          <x15:c>
            <x15:v>2.79</x15:v>
          </x15:c>
        </x15:pivotRow>
        <x15:pivotRow count="2">
          <x15:c>
            <x15:v>-1.6</x15:v>
          </x15:c>
          <x15:c>
            <x15:v>2.06</x15:v>
          </x15:c>
        </x15:pivotRow>
        <x15:pivotRow count="2">
          <x15:c>
            <x15:v>-4.2300000000000004</x15:v>
          </x15:c>
          <x15:c>
            <x15:v>4.2699999999999996</x15:v>
          </x15:c>
        </x15:pivotRow>
        <x15:pivotRow count="2">
          <x15:c>
            <x15:v>0.51</x15:v>
          </x15:c>
          <x15:c>
            <x15:v>-0.16</x15:v>
          </x15:c>
        </x15:pivotRow>
        <x15:pivotRow count="2">
          <x15:c>
            <x15:v>-3.73</x15:v>
          </x15:c>
          <x15:c>
            <x15:v>3.76</x15:v>
          </x15:c>
        </x15:pivotRow>
        <x15:pivotRow count="2">
          <x15:c>
            <x15:v>-0.28999999999999998</x15:v>
          </x15:c>
          <x15:c>
            <x15:v>0.57999999999999996</x15:v>
          </x15:c>
        </x15:pivotRow>
        <x15:pivotRow count="2">
          <x15:c>
            <x15:v>-3.09</x15:v>
          </x15:c>
          <x15:c>
            <x15:v>3.3</x15:v>
          </x15:c>
        </x15:pivotRow>
        <x15:pivotRow count="2">
          <x15:c>
            <x15:v>-1.51</x15:v>
          </x15:c>
          <x15:c>
            <x15:v>2.21</x15:v>
          </x15:c>
        </x15:pivotRow>
        <x15:pivotRow count="2">
          <x15:c>
            <x15:v>-1.83</x15:v>
          </x15:c>
          <x15:c>
            <x15:v>2.25</x15:v>
          </x15:c>
        </x15:pivotRow>
        <x15:pivotRow count="2">
          <x15:c>
            <x15:v>-2.48</x15:v>
          </x15:c>
          <x15:c>
            <x15:v>2.98</x15:v>
          </x15:c>
        </x15:pivotRow>
        <x15:pivotRow count="2">
          <x15:c>
            <x15:v>-4</x15:v>
          </x15:c>
          <x15:c>
            <x15:v>4.0199999999999996</x15:v>
          </x15:c>
        </x15:pivotRow>
        <x15:pivotRow count="2">
          <x15:c>
            <x15:v>-3.05</x15:v>
          </x15:c>
          <x15:c>
            <x15:v>3.41</x15:v>
          </x15:c>
        </x15:pivotRow>
        <x15:pivotRow count="2">
          <x15:c>
            <x15:v>0.53</x15:v>
          </x15:c>
          <x15:c>
            <x15:v>0.21</x15:v>
          </x15:c>
        </x15:pivotRow>
        <x15:pivotRow count="2">
          <x15:c>
            <x15:v>-3.15</x15:v>
          </x15:c>
          <x15:c>
            <x15:v>2.72</x15:v>
          </x15:c>
        </x15:pivotRow>
        <x15:pivotRow count="2">
          <x15:c>
            <x15:v>-4.37</x15:v>
          </x15:c>
          <x15:c>
            <x15:v>4.0599999999999996</x15:v>
          </x15:c>
        </x15:pivotRow>
        <x15:pivotRow count="2">
          <x15:c>
            <x15:v>-1.53</x15:v>
          </x15:c>
          <x15:c>
            <x15:v>1.58</x15:v>
          </x15:c>
        </x15:pivotRow>
        <x15:pivotRow count="2">
          <x15:c>
            <x15:v>-1.71</x15:v>
          </x15:c>
          <x15:c>
            <x15:v>2.04</x15:v>
          </x15:c>
        </x15:pivotRow>
        <x15:pivotRow count="2">
          <x15:c>
            <x15:v>-1.42</x15:v>
          </x15:c>
          <x15:c>
            <x15:v>1.32</x15:v>
          </x15:c>
        </x15:pivotRow>
        <x15:pivotRow count="2">
          <x15:c>
            <x15:v>-3.52</x15:v>
          </x15:c>
          <x15:c>
            <x15:v>3.36</x15:v>
          </x15:c>
        </x15:pivotRow>
        <x15:pivotRow count="2">
          <x15:c>
            <x15:v>0.67</x15:v>
          </x15:c>
          <x15:c>
            <x15:v>0.36</x15:v>
          </x15:c>
        </x15:pivotRow>
        <x15:pivotRow count="2">
          <x15:c>
            <x15:v>-2.4300000000000002</x15:v>
          </x15:c>
          <x15:c>
            <x15:v>2.5499999999999998</x15:v>
          </x15:c>
        </x15:pivotRow>
        <x15:pivotRow count="2">
          <x15:c>
            <x15:v>-0.96</x15:v>
          </x15:c>
          <x15:c>
            <x15:v>1.64</x15:v>
          </x15:c>
        </x15:pivotRow>
        <x15:pivotRow count="2">
          <x15:c>
            <x15:v>-4.1399999999999997</x15:v>
          </x15:c>
          <x15:c>
            <x15:v>3.99</x15:v>
          </x15:c>
        </x15:pivotRow>
        <x15:pivotRow count="2">
          <x15:c>
            <x15:v>-4.2699999999999996</x15:v>
          </x15:c>
          <x15:c>
            <x15:v>4.32</x15:v>
          </x15:c>
        </x15:pivotRow>
        <x15:pivotRow count="2">
          <x15:c>
            <x15:v>-3.81</x15:v>
          </x15:c>
          <x15:c>
            <x15:v>3.75</x15:v>
          </x15:c>
        </x15:pivotRow>
        <x15:pivotRow count="2">
          <x15:c>
            <x15:v>-2.48</x15:v>
          </x15:c>
          <x15:c>
            <x15:v>2.56</x15:v>
          </x15:c>
        </x15:pivotRow>
        <x15:pivotRow count="2">
          <x15:c>
            <x15:v>-3.47</x15:v>
          </x15:c>
          <x15:c>
            <x15:v>3.1</x15:v>
          </x15:c>
        </x15:pivotRow>
        <x15:pivotRow count="2">
          <x15:c>
            <x15:v>-7.14</x15:v>
          </x15:c>
          <x15:c>
            <x15:v>5.98</x15:v>
          </x15:c>
        </x15:pivotRow>
        <x15:pivotRow count="2">
          <x15:c>
            <x15:v>-1.81</x15:v>
          </x15:c>
          <x15:c>
            <x15:v>2.31</x15:v>
          </x15:c>
        </x15:pivotRow>
        <x15:pivotRow count="2">
          <x15:c>
            <x15:v>2.85</x15:v>
          </x15:c>
          <x15:c>
            <x15:v>-0.34</x15:v>
          </x15:c>
        </x15:pivotRow>
        <x15:pivotRow count="2">
          <x15:c>
            <x15:v>-0.99</x15:v>
          </x15:c>
          <x15:c>
            <x15:v>1.53</x15:v>
          </x15:c>
        </x15:pivotRow>
        <x15:pivotRow count="2">
          <x15:c>
            <x15:v>-2.42</x15:v>
          </x15:c>
          <x15:c>
            <x15:v>2.2799999999999998</x15:v>
          </x15:c>
        </x15:pivotRow>
        <x15:pivotRow count="2">
          <x15:c>
            <x15:v>-2.13</x15:v>
          </x15:c>
          <x15:c>
            <x15:v>1.98</x15:v>
          </x15:c>
        </x15:pivotRow>
        <x15:pivotRow count="2">
          <x15:c>
            <x15:v>-4.93</x15:v>
          </x15:c>
          <x15:c>
            <x15:v>3.38</x15:v>
          </x15:c>
        </x15:pivotRow>
        <x15:pivotRow count="2">
          <x15:c>
            <x15:v>-3.24</x15:v>
          </x15:c>
          <x15:c>
            <x15:v>2.84</x15:v>
          </x15:c>
        </x15:pivotRow>
        <x15:pivotRow count="2">
          <x15:c>
            <x15:v>-0.44</x15:v>
          </x15:c>
          <x15:c>
            <x15:v>1.03</x15:v>
          </x15:c>
        </x15:pivotRow>
        <x15:pivotRow count="2">
          <x15:c>
            <x15:v>-1.2</x15:v>
          </x15:c>
          <x15:c>
            <x15:v>1.92</x15:v>
          </x15:c>
        </x15:pivotRow>
        <x15:pivotRow count="2">
          <x15:c>
            <x15:v>-0.3</x15:v>
          </x15:c>
          <x15:c>
            <x15:v>1.38</x15:v>
          </x15:c>
        </x15:pivotRow>
        <x15:pivotRow count="2">
          <x15:c>
            <x15:v>-3</x15:v>
          </x15:c>
          <x15:c>
            <x15:v>2.59</x15:v>
          </x15:c>
        </x15:pivotRow>
        <x15:pivotRow count="2">
          <x15:c>
            <x15:v>-3.39</x15:v>
          </x15:c>
          <x15:c>
            <x15:v>3.21</x15:v>
          </x15:c>
        </x15:pivotRow>
        <x15:pivotRow count="2">
          <x15:c>
            <x15:v>-2.86</x15:v>
          </x15:c>
          <x15:c>
            <x15:v>2.57</x15:v>
          </x15:c>
        </x15:pivotRow>
        <x15:pivotRow count="2">
          <x15:c>
            <x15:v>-4.13</x15:v>
          </x15:c>
          <x15:c>
            <x15:v>2.99</x15:v>
          </x15:c>
        </x15:pivotRow>
        <x15:pivotRow count="2">
          <x15:c>
            <x15:v>-2.11</x15:v>
          </x15:c>
          <x15:c>
            <x15:v>1.82</x15:v>
          </x15:c>
        </x15:pivotRow>
        <x15:pivotRow count="2">
          <x15:c>
            <x15:v>-3.87</x15:v>
          </x15:c>
          <x15:c>
            <x15:v>2.74</x15:v>
          </x15:c>
        </x15:pivotRow>
        <x15:pivotRow count="2">
          <x15:c>
            <x15:v>-1.9</x15:v>
          </x15:c>
          <x15:c>
            <x15:v>1.79</x15:v>
          </x15:c>
        </x15:pivotRow>
        <x15:pivotRow count="2">
          <x15:c>
            <x15:v>-5.6</x15:v>
          </x15:c>
          <x15:c>
            <x15:v>3.92</x15:v>
          </x15:c>
        </x15:pivotRow>
        <x15:pivotRow count="2">
          <x15:c>
            <x15:v>-7.72</x15:v>
          </x15:c>
          <x15:c>
            <x15:v>4.6900000000000004</x15:v>
          </x15:c>
        </x15:pivotRow>
        <x15:pivotRow count="2">
          <x15:c>
            <x15:v>2.52</x15:v>
          </x15:c>
          <x15:c>
            <x15:v>-0.89</x15:v>
          </x15:c>
        </x15:pivotRow>
        <x15:pivotRow count="2">
          <x15:c>
            <x15:v>-2.8</x15:v>
          </x15:c>
          <x15:c>
            <x15:v>1.97</x15:v>
          </x15:c>
        </x15:pivotRow>
        <x15:pivotRow count="2">
          <x15:c>
            <x15:v>-2.29</x15:v>
          </x15:c>
          <x15:c>
            <x15:v>1.48</x15:v>
          </x15:c>
        </x15:pivotRow>
        <x15:pivotRow count="2">
          <x15:c>
            <x15:v>-0.25</x15:v>
          </x15:c>
          <x15:c>
            <x15:v>0.92</x15:v>
          </x15:c>
        </x15:pivotRow>
        <x15:pivotRow count="2">
          <x15:c>
            <x15:v>-4.7699999999999996</x15:v>
          </x15:c>
          <x15:c>
            <x15:v>3.45</x15:v>
          </x15:c>
        </x15:pivotRow>
        <x15:pivotRow count="2">
          <x15:c>
            <x15:v>-2.4700000000000002</x15:v>
          </x15:c>
          <x15:c>
            <x15:v>1.74</x15:v>
          </x15:c>
        </x15:pivotRow>
        <x15:pivotRow count="2">
          <x15:c>
            <x15:v>-4.68</x15:v>
          </x15:c>
          <x15:c>
            <x15:v>3.3</x15:v>
          </x15:c>
        </x15:pivotRow>
        <x15:pivotRow count="2">
          <x15:c>
            <x15:v>-5.69</x15:v>
          </x15:c>
          <x15:c>
            <x15:v>3.71</x15:v>
          </x15:c>
        </x15:pivotRow>
        <x15:pivotRow count="2">
          <x15:c>
            <x15:v>-5.66</x15:v>
          </x15:c>
          <x15:c>
            <x15:v>3.99</x15:v>
          </x15:c>
        </x15:pivotRow>
        <x15:pivotRow count="2">
          <x15:c>
            <x15:v>1.25</x15:v>
          </x15:c>
          <x15:c>
            <x15:v>0</x15:v>
          </x15:c>
        </x15:pivotRow>
        <x15:pivotRow count="2">
          <x15:c>
            <x15:v>0.18</x15:v>
          </x15:c>
          <x15:c>
            <x15:v>0.47</x15:v>
          </x15:c>
        </x15:pivotRow>
        <x15:pivotRow count="2">
          <x15:c>
            <x15:v>-4.6100000000000003</x15:v>
          </x15:c>
          <x15:c>
            <x15:v>3.76</x15:v>
          </x15:c>
        </x15:pivotRow>
        <x15:pivotRow count="2">
          <x15:c>
            <x15:v>-1.91</x15:v>
          </x15:c>
          <x15:c>
            <x15:v>2.21</x15:v>
          </x15:c>
        </x15:pivotRow>
        <x15:pivotRow count="2">
          <x15:c>
            <x15:v>-3.25</x15:v>
          </x15:c>
          <x15:c>
            <x15:v>2.83</x15:v>
          </x15:c>
        </x15:pivotRow>
        <x15:pivotRow count="2">
          <x15:c>
            <x15:v>-1.64</x15:v>
          </x15:c>
          <x15:c>
            <x15:v>2.04</x15:v>
          </x15:c>
        </x15:pivotRow>
        <x15:pivotRow count="2">
          <x15:c>
            <x15:v>-2.95</x15:v>
          </x15:c>
          <x15:c>
            <x15:v>2.41</x15:v>
          </x15:c>
        </x15:pivotRow>
        <x15:pivotRow count="2">
          <x15:c>
            <x15:v>-3.39</x15:v>
          </x15:c>
          <x15:c>
            <x15:v>2.86</x15:v>
          </x15:c>
        </x15:pivotRow>
        <x15:pivotRow count="2">
          <x15:c>
            <x15:v>-2.27</x15:v>
          </x15:c>
          <x15:c>
            <x15:v>2.44</x15:v>
          </x15:c>
        </x15:pivotRow>
        <x15:pivotRow count="2">
          <x15:c>
            <x15:v>-4.75</x15:v>
          </x15:c>
          <x15:c>
            <x15:v>4.01</x15:v>
          </x15:c>
        </x15:pivotRow>
        <x15:pivotRow count="2">
          <x15:c>
            <x15:v>-3.72</x15:v>
          </x15:c>
          <x15:c>
            <x15:v>3.38</x15:v>
          </x15:c>
        </x15:pivotRow>
        <x15:pivotRow count="2">
          <x15:c>
            <x15:v>-2.0299999999999998</x15:v>
          </x15:c>
          <x15:c>
            <x15:v>2.16</x15:v>
          </x15:c>
        </x15:pivotRow>
        <x15:pivotRow count="2">
          <x15:c>
            <x15:v>-3.94</x15:v>
          </x15:c>
          <x15:c>
            <x15:v>3.47</x15:v>
          </x15:c>
        </x15:pivotRow>
        <x15:pivotRow count="2">
          <x15:c>
            <x15:v>-3.11</x15:v>
          </x15:c>
          <x15:c>
            <x15:v>2.91</x15:v>
          </x15:c>
        </x15:pivotRow>
        <x15:pivotRow count="2">
          <x15:c>
            <x15:v>-4.47</x15:v>
          </x15:c>
          <x15:c>
            <x15:v>3.82</x15:v>
          </x15:c>
        </x15:pivotRow>
        <x15:pivotRow count="2">
          <x15:c>
            <x15:v>-4.88</x15:v>
          </x15:c>
          <x15:c>
            <x15:v>4.1100000000000003</x15:v>
          </x15:c>
        </x15:pivotRow>
        <x15:pivotRow count="2">
          <x15:c>
            <x15:v>-1.91</x15:v>
          </x15:c>
          <x15:c>
            <x15:v>2.21</x15:v>
          </x15:c>
        </x15:pivotRow>
        <x15:pivotRow count="2">
          <x15:c>
            <x15:v>-5.29</x15:v>
          </x15:c>
          <x15:c>
            <x15:v>4.5199999999999996</x15:v>
          </x15:c>
        </x15:pivotRow>
        <x15:pivotRow count="2">
          <x15:c>
            <x15:v>-0.71</x15:v>
          </x15:c>
          <x15:c>
            <x15:v>1.25</x15:v>
          </x15:c>
        </x15:pivotRow>
        <x15:pivotRow count="2">
          <x15:c>
            <x15:v>-6.49</x15:v>
          </x15:c>
          <x15:c>
            <x15:v>5.31</x15:v>
          </x15:c>
        </x15:pivotRow>
        <x15:pivotRow count="2">
          <x15:c>
            <x15:v>-3.79</x15:v>
          </x15:c>
          <x15:c>
            <x15:v>3.89</x15:v>
          </x15:c>
        </x15:pivotRow>
        <x15:pivotRow count="2">
          <x15:c>
            <x15:v>-5.46</x15:v>
          </x15:c>
          <x15:c>
            <x15:v>5.0599999999999996</x15:v>
          </x15:c>
        </x15:pivotRow>
        <x15:pivotRow count="2">
          <x15:c>
            <x15:v>-2.91</x15:v>
          </x15:c>
          <x15:c>
            <x15:v>3.38</x15:v>
          </x15:c>
        </x15:pivotRow>
        <x15:pivotRow count="2">
          <x15:c>
            <x15:v>-0.01</x15:v>
          </x15:c>
          <x15:c>
            <x15:v>0.76</x15:v>
          </x15:c>
        </x15:pivotRow>
        <x15:pivotRow count="2">
          <x15:c>
            <x15:v>-2.56</x15:v>
          </x15:c>
          <x15:c>
            <x15:v>2.74</x15:v>
          </x15:c>
        </x15:pivotRow>
        <x15:pivotRow count="2">
          <x15:c>
            <x15:v>-2.62</x15:v>
          </x15:c>
          <x15:c>
            <x15:v>2.4700000000000002</x15:v>
          </x15:c>
        </x15:pivotRow>
        <x15:pivotRow count="2">
          <x15:c>
            <x15:v>-0.77</x15:v>
          </x15:c>
          <x15:c>
            <x15:v>0.85</x15:v>
          </x15:c>
        </x15:pivotRow>
        <x15:pivotRow count="2">
          <x15:c>
            <x15:v>-3.16</x15:v>
          </x15:c>
          <x15:c>
            <x15:v>2.36</x15:v>
          </x15:c>
        </x15:pivotRow>
        <x15:pivotRow count="2">
          <x15:c>
            <x15:v>-4.3899999999999997</x15:v>
          </x15:c>
          <x15:c>
            <x15:v>3.82</x15:v>
          </x15:c>
        </x15:pivotRow>
        <x15:pivotRow count="2">
          <x15:c>
            <x15:v>-3.88</x15:v>
          </x15:c>
          <x15:c>
            <x15:v>3.79</x15:v>
          </x15:c>
        </x15:pivotRow>
        <x15:pivotRow count="2">
          <x15:c>
            <x15:v>-2.36</x15:v>
          </x15:c>
          <x15:c>
            <x15:v>2.66</x15:v>
          </x15:c>
        </x15:pivotRow>
        <x15:pivotRow count="2">
          <x15:c>
            <x15:v>-6.14</x15:v>
          </x15:c>
          <x15:c>
            <x15:v>5.89</x15:v>
          </x15:c>
        </x15:pivotRow>
        <x15:pivotRow count="2">
          <x15:c>
            <x15:v>-3.34</x15:v>
          </x15:c>
          <x15:c>
            <x15:v>3.16</x15:v>
          </x15:c>
        </x15:pivotRow>
        <x15:pivotRow count="2">
          <x15:c>
            <x15:v>-3.3</x15:v>
          </x15:c>
          <x15:c>
            <x15:v>3.96</x15:v>
          </x15:c>
        </x15:pivotRow>
        <x15:pivotRow count="2">
          <x15:c>
            <x15:v>-4.2300000000000004</x15:v>
          </x15:c>
          <x15:c>
            <x15:v>4.4800000000000004</x15:v>
          </x15:c>
        </x15:pivotRow>
        <x15:pivotRow count="2">
          <x15:c>
            <x15:v>-0.65</x15:v>
          </x15:c>
          <x15:c>
            <x15:v>1.35</x15:v>
          </x15:c>
        </x15:pivotRow>
        <x15:pivotRow count="2">
          <x15:c>
            <x15:v>-2.1800000000000002</x15:v>
          </x15:c>
          <x15:c>
            <x15:v>2.04</x15:v>
          </x15:c>
        </x15:pivotRow>
        <x15:pivotRow count="2">
          <x15:c>
            <x15:v>-1.98</x15:v>
          </x15:c>
          <x15:c>
            <x15:v>3.04</x15:v>
          </x15:c>
        </x15:pivotRow>
        <x15:pivotRow count="2">
          <x15:c>
            <x15:v>-0.55000000000000004</x15:v>
          </x15:c>
          <x15:c>
            <x15:v>0.87</x15:v>
          </x15:c>
        </x15:pivotRow>
        <x15:pivotRow count="2">
          <x15:c>
            <x15:v>-1.56</x15:v>
          </x15:c>
          <x15:c>
            <x15:v>1.63</x15:v>
          </x15:c>
        </x15:pivotRow>
        <x15:pivotRow count="2">
          <x15:c>
            <x15:v>-4.2</x15:v>
          </x15:c>
          <x15:c>
            <x15:v>4</x15:v>
          </x15:c>
        </x15:pivotRow>
        <x15:pivotRow count="2">
          <x15:c>
            <x15:v>-5.36</x15:v>
          </x15:c>
          <x15:c>
            <x15:v>5.39</x15:v>
          </x15:c>
        </x15:pivotRow>
        <x15:pivotRow count="2">
          <x15:c>
            <x15:v>-2.12</x15:v>
          </x15:c>
          <x15:c>
            <x15:v>2.0099999999999998</x15:v>
          </x15:c>
        </x15:pivotRow>
        <x15:pivotRow count="2">
          <x15:c>
            <x15:v>-2.59</x15:v>
          </x15:c>
          <x15:c>
            <x15:v>2.42</x15:v>
          </x15:c>
        </x15:pivotRow>
        <x15:pivotRow count="2">
          <x15:c>
            <x15:v>-4.26</x15:v>
          </x15:c>
          <x15:c>
            <x15:v>3.91</x15:v>
          </x15:c>
        </x15:pivotRow>
        <x15:pivotRow count="2">
          <x15:c>
            <x15:v>-3.67</x15:v>
          </x15:c>
          <x15:c>
            <x15:v>3.78</x15:v>
          </x15:c>
        </x15:pivotRow>
        <x15:pivotRow count="2">
          <x15:c>
            <x15:v>-1</x15:v>
          </x15:c>
          <x15:c>
            <x15:v>1.1599999999999999</x15:v>
          </x15:c>
        </x15:pivotRow>
        <x15:pivotRow count="2">
          <x15:c>
            <x15:v>-1.35</x15:v>
          </x15:c>
          <x15:c>
            <x15:v>1.67</x15:v>
          </x15:c>
        </x15:pivotRow>
        <x15:pivotRow count="2">
          <x15:c>
            <x15:v>-2.0499999999999998</x15:v>
          </x15:c>
          <x15:c>
            <x15:v>2</x15:v>
          </x15:c>
        </x15:pivotRow>
        <x15:pivotRow count="2">
          <x15:c>
            <x15:v>-2.14</x15:v>
          </x15:c>
          <x15:c>
            <x15:v>2.1800000000000002</x15:v>
          </x15:c>
        </x15:pivotRow>
        <x15:pivotRow count="2">
          <x15:c>
            <x15:v>-1.38</x15:v>
          </x15:c>
          <x15:c>
            <x15:v>1.8</x15:v>
          </x15:c>
        </x15:pivotRow>
        <x15:pivotRow count="2">
          <x15:c>
            <x15:v>-2.71</x15:v>
          </x15:c>
          <x15:c>
            <x15:v>2.46</x15:v>
          </x15:c>
        </x15:pivotRow>
        <x15:pivotRow count="2">
          <x15:c>
            <x15:v>-5.27</x15:v>
          </x15:c>
          <x15:c>
            <x15:v>4.33</x15:v>
          </x15:c>
        </x15:pivotRow>
        <x15:pivotRow count="2">
          <x15:c>
            <x15:v>-5.77</x15:v>
          </x15:c>
          <x15:c>
            <x15:v>4.95</x15:v>
          </x15:c>
        </x15:pivotRow>
        <x15:pivotRow count="2">
          <x15:c>
            <x15:v>-2.87</x15:v>
          </x15:c>
          <x15:c>
            <x15:v>3.05</x15:v>
          </x15:c>
        </x15:pivotRow>
        <x15:pivotRow count="2">
          <x15:c>
            <x15:v>-4.37</x15:v>
          </x15:c>
          <x15:c>
            <x15:v>5.03</x15:v>
          </x15:c>
        </x15:pivotRow>
        <x15:pivotRow count="2">
          <x15:c>
            <x15:v>-3.15</x15:v>
          </x15:c>
          <x15:c>
            <x15:v>3.96</x15:v>
          </x15:c>
        </x15:pivotRow>
        <x15:pivotRow count="2">
          <x15:c>
            <x15:v>-1.84</x15:v>
          </x15:c>
          <x15:c>
            <x15:v>2.08</x15:v>
          </x15:c>
        </x15:pivotRow>
        <x15:pivotRow count="2">
          <x15:c>
            <x15:v>-3.21</x15:v>
          </x15:c>
          <x15:c>
            <x15:v>2.84</x15:v>
          </x15:c>
        </x15:pivotRow>
        <x15:pivotRow count="2">
          <x15:c>
            <x15:v>-5.7</x15:v>
          </x15:c>
          <x15:c>
            <x15:v>4.8499999999999996</x15:v>
          </x15:c>
        </x15:pivotRow>
        <x15:pivotRow count="2">
          <x15:c>
            <x15:v>-1.83</x15:v>
          </x15:c>
          <x15:c>
            <x15:v>2.2999999999999998</x15:v>
          </x15:c>
        </x15:pivotRow>
        <x15:pivotRow count="2">
          <x15:c>
            <x15:v>-3.09</x15:v>
          </x15:c>
          <x15:c>
            <x15:v>3.22</x15:v>
          </x15:c>
        </x15:pivotRow>
        <x15:pivotRow count="2">
          <x15:c>
            <x15:v>-438.47</x15:v>
          </x15:c>
          <x15:c>
            <x15:v>433.68</x15:v>
          </x15:c>
        </x15:pivotRow>
      </x15:pivotTableData>
    </ext>
    <ext xmlns:x15="http://schemas.microsoft.com/office/spreadsheetml/2010/11/main" uri="{E67621CE-5B39-4880-91FE-76760E9C1902}">
      <x15:pivotTableUISettings sourceDataName=". symbol 沪深资金流向">
        <x15:activeTabTopLevelEntity name="[沪深资金流向]"/>
      </x15:pivotTableUISettings>
    </ext>
  </extLst>
</pivotTableDefinition>
</file>

<file path=xl/pivotTables/pivotTable10.xml><?xml version="1.0" encoding="utf-8"?>
<pivotTableDefinition xmlns="http://schemas.openxmlformats.org/spreadsheetml/2006/main" name="PivotChartTable9" cacheId="45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20">
    <chartFormat chart="0" format="0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22">
        <x15:pivotRow count="2">
          <x15:c>
            <x15:v>37.81</x15:v>
          </x15:c>
          <x15:c>
            <x15:v>37.81</x15:v>
          </x15:c>
        </x15:pivotRow>
        <x15:pivotRow count="2">
          <x15:c>
            <x15:v>37.78</x15:v>
          </x15:c>
          <x15:c>
            <x15:v>37.78</x15:v>
          </x15:c>
        </x15:pivotRow>
        <x15:pivotRow count="2">
          <x15:c>
            <x15:v>38</x15:v>
          </x15:c>
          <x15:c>
            <x15:v>38</x15:v>
          </x15:c>
        </x15:pivotRow>
        <x15:pivotRow count="2">
          <x15:c>
            <x15:v>37.909999999999997</x15:v>
          </x15:c>
          <x15:c>
            <x15:v>37.909999999999997</x15:v>
          </x15:c>
        </x15:pivotRow>
        <x15:pivotRow count="2">
          <x15:c>
            <x15:v>37.64</x15:v>
          </x15:c>
          <x15:c>
            <x15:v>37.64</x15:v>
          </x15:c>
        </x15:pivotRow>
        <x15:pivotRow count="2">
          <x15:c>
            <x15:v>37.82</x15:v>
          </x15:c>
          <x15:c>
            <x15:v>37.82</x15:v>
          </x15:c>
        </x15:pivotRow>
        <x15:pivotRow count="2">
          <x15:c>
            <x15:v>37.799999999999997</x15:v>
          </x15:c>
          <x15:c>
            <x15:v>37.799999999999997</x15:v>
          </x15:c>
        </x15:pivotRow>
        <x15:pivotRow count="2">
          <x15:c>
            <x15:v>38.1</x15:v>
          </x15:c>
          <x15:c>
            <x15:v>38.1</x15:v>
          </x15:c>
        </x15:pivotRow>
        <x15:pivotRow count="2">
          <x15:c>
            <x15:v>37.67</x15:v>
          </x15:c>
          <x15:c>
            <x15:v>37.67</x15:v>
          </x15:c>
        </x15:pivotRow>
        <x15:pivotRow count="2">
          <x15:c>
            <x15:v>37.42</x15:v>
          </x15:c>
          <x15:c>
            <x15:v>37.42</x15:v>
          </x15:c>
        </x15:pivotRow>
        <x15:pivotRow count="2">
          <x15:c>
            <x15:v>36.96</x15:v>
          </x15:c>
          <x15:c>
            <x15:v>36.96</x15:v>
          </x15:c>
        </x15:pivotRow>
        <x15:pivotRow count="2">
          <x15:c>
            <x15:v>37.11</x15:v>
          </x15:c>
          <x15:c>
            <x15:v>37.11</x15:v>
          </x15:c>
        </x15:pivotRow>
        <x15:pivotRow count="2">
          <x15:c>
            <x15:v>37.340000000000003</x15:v>
          </x15:c>
          <x15:c>
            <x15:v>37.340000000000003</x15:v>
          </x15:c>
        </x15:pivotRow>
        <x15:pivotRow count="2">
          <x15:c>
            <x15:v>37.21</x15:v>
          </x15:c>
          <x15:c>
            <x15:v>37.21</x15:v>
          </x15:c>
        </x15:pivotRow>
        <x15:pivotRow count="2">
          <x15:c>
            <x15:v>37.450000000000003</x15:v>
          </x15:c>
          <x15:c>
            <x15:v>37.450000000000003</x15:v>
          </x15:c>
        </x15:pivotRow>
        <x15:pivotRow count="2">
          <x15:c>
            <x15:v>37.81</x15:v>
          </x15:c>
          <x15:c>
            <x15:v>37.81</x15:v>
          </x15:c>
        </x15:pivotRow>
        <x15:pivotRow count="2">
          <x15:c>
            <x15:v>37.96</x15:v>
          </x15:c>
          <x15:c>
            <x15:v>37.96</x15:v>
          </x15:c>
        </x15:pivotRow>
        <x15:pivotRow count="2">
          <x15:c>
            <x15:v>37.799999999999997</x15:v>
          </x15:c>
          <x15:c>
            <x15:v>37.799999999999997</x15:v>
          </x15:c>
        </x15:pivotRow>
        <x15:pivotRow count="2">
          <x15:c>
            <x15:v>37.78</x15:v>
          </x15:c>
          <x15:c>
            <x15:v>37.78</x15:v>
          </x15:c>
        </x15:pivotRow>
        <x15:pivotRow count="2">
          <x15:c>
            <x15:v>38.049999999999997</x15:v>
          </x15:c>
          <x15:c>
            <x15:v>38.049999999999997</x15:v>
          </x15:c>
        </x15:pivotRow>
        <x15:pivotRow count="2">
          <x15:c>
            <x15:v>37.53</x15:v>
          </x15:c>
          <x15:c>
            <x15:v>37.53</x15:v>
          </x15:c>
        </x15:pivotRow>
        <x15:pivotRow count="2">
          <x15:c>
            <x15:v>37.53</x15:v>
          </x15:c>
          <x15:c>
            <x15:v>37.53</x15:v>
          </x15:c>
        </x15:pivotRow>
        <x15:pivotRow count="2">
          <x15:c>
            <x15:v>37.270000000000003</x15:v>
          </x15:c>
          <x15:c>
            <x15:v>37.270000000000003</x15:v>
          </x15:c>
        </x15:pivotRow>
        <x15:pivotRow count="2">
          <x15:c>
            <x15:v>37.32</x15:v>
          </x15:c>
          <x15:c>
            <x15:v>37.32</x15:v>
          </x15:c>
        </x15:pivotRow>
        <x15:pivotRow count="2">
          <x15:c>
            <x15:v>37.549999999999997</x15:v>
          </x15:c>
          <x15:c>
            <x15:v>37.549999999999997</x15:v>
          </x15:c>
        </x15:pivotRow>
        <x15:pivotRow count="2">
          <x15:c>
            <x15:v>37.47</x15:v>
          </x15:c>
          <x15:c>
            <x15:v>37.47</x15:v>
          </x15:c>
        </x15:pivotRow>
        <x15:pivotRow count="2">
          <x15:c>
            <x15:v>37.86</x15:v>
          </x15:c>
          <x15:c>
            <x15:v>37.86</x15:v>
          </x15:c>
        </x15:pivotRow>
        <x15:pivotRow count="2">
          <x15:c>
            <x15:v>37.64</x15:v>
          </x15:c>
          <x15:c>
            <x15:v>37.64</x15:v>
          </x15:c>
        </x15:pivotRow>
        <x15:pivotRow count="2">
          <x15:c>
            <x15:v>36.96</x15:v>
          </x15:c>
          <x15:c>
            <x15:v>36.96</x15:v>
          </x15:c>
        </x15:pivotRow>
        <x15:pivotRow count="2">
          <x15:c>
            <x15:v>37.25</x15:v>
          </x15:c>
          <x15:c>
            <x15:v>37.25</x15:v>
          </x15:c>
        </x15:pivotRow>
        <x15:pivotRow count="2">
          <x15:c>
            <x15:v>37.229999999999997</x15:v>
          </x15:c>
          <x15:c>
            <x15:v>37.229999999999997</x15:v>
          </x15:c>
        </x15:pivotRow>
        <x15:pivotRow count="2">
          <x15:c>
            <x15:v>36.869999999999997</x15:v>
          </x15:c>
          <x15:c>
            <x15:v>36.869999999999997</x15:v>
          </x15:c>
        </x15:pivotRow>
        <x15:pivotRow count="2">
          <x15:c>
            <x15:v>37.36</x15:v>
          </x15:c>
          <x15:c>
            <x15:v>37.36</x15:v>
          </x15:c>
        </x15:pivotRow>
        <x15:pivotRow count="2">
          <x15:c>
            <x15:v>37.58</x15:v>
          </x15:c>
          <x15:c>
            <x15:v>37.58</x15:v>
          </x15:c>
        </x15:pivotRow>
        <x15:pivotRow count="2">
          <x15:c>
            <x15:v>37.630000000000003</x15:v>
          </x15:c>
          <x15:c>
            <x15:v>37.630000000000003</x15:v>
          </x15:c>
        </x15:pivotRow>
        <x15:pivotRow count="2">
          <x15:c>
            <x15:v>37.89</x15:v>
          </x15:c>
          <x15:c>
            <x15:v>37.89</x15:v>
          </x15:c>
        </x15:pivotRow>
        <x15:pivotRow count="2">
          <x15:c>
            <x15:v>38.04</x15:v>
          </x15:c>
          <x15:c>
            <x15:v>38.04</x15:v>
          </x15:c>
        </x15:pivotRow>
        <x15:pivotRow count="2">
          <x15:c>
            <x15:v>38.200000000000003</x15:v>
          </x15:c>
          <x15:c>
            <x15:v>38.200000000000003</x15:v>
          </x15:c>
        </x15:pivotRow>
        <x15:pivotRow count="2">
          <x15:c>
            <x15:v>37.49</x15:v>
          </x15:c>
          <x15:c>
            <x15:v>37.49</x15:v>
          </x15:c>
        </x15:pivotRow>
        <x15:pivotRow count="2">
          <x15:c>
            <x15:v>37.6</x15:v>
          </x15:c>
          <x15:c>
            <x15:v>37.6</x15:v>
          </x15:c>
        </x15:pivotRow>
        <x15:pivotRow count="2">
          <x15:c>
            <x15:v>36.46</x15:v>
          </x15:c>
          <x15:c>
            <x15:v>36.46</x15:v>
          </x15:c>
        </x15:pivotRow>
        <x15:pivotRow count="2">
          <x15:c>
            <x15:v>36.799999999999997</x15:v>
          </x15:c>
          <x15:c>
            <x15:v>36.799999999999997</x15:v>
          </x15:c>
        </x15:pivotRow>
        <x15:pivotRow count="2">
          <x15:c>
            <x15:v>36.94</x15:v>
          </x15:c>
          <x15:c>
            <x15:v>36.94</x15:v>
          </x15:c>
        </x15:pivotRow>
        <x15:pivotRow count="2">
          <x15:c>
            <x15:v>36.83</x15:v>
          </x15:c>
          <x15:c>
            <x15:v>36.83</x15:v>
          </x15:c>
        </x15:pivotRow>
        <x15:pivotRow count="2">
          <x15:c>
            <x15:v>35.869999999999997</x15:v>
          </x15:c>
          <x15:c>
            <x15:v>35.869999999999997</x15:v>
          </x15:c>
        </x15:pivotRow>
        <x15:pivotRow count="2">
          <x15:c>
            <x15:v>35.880000000000003</x15:v>
          </x15:c>
          <x15:c>
            <x15:v>35.880000000000003</x15:v>
          </x15:c>
        </x15:pivotRow>
        <x15:pivotRow count="2">
          <x15:c>
            <x15:v>1722.47</x15:v>
          </x15:c>
          <x15:c>
            <x15:v>1722.47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1.xml><?xml version="1.0" encoding="utf-8"?>
<pivotTableDefinition xmlns="http://schemas.openxmlformats.org/spreadsheetml/2006/main" name="PivotChartTable10" cacheId="42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9">
    <chartFormat chart="0" format="0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2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30">
        <x15:pivotRow count="2">
          <x15:c>
            <x15:v>2.17</x15:v>
          </x15:c>
          <x15:c>
            <x15:v>2.17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2.1800000000000002</x15:v>
          </x15:c>
          <x15:c>
            <x15:v>2.1800000000000002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2.2000000000000002</x15:v>
          </x15:c>
          <x15:c>
            <x15:v>2.2000000000000002</x15:v>
          </x15:c>
        </x15:pivotRow>
        <x15:pivotRow count="2">
          <x15:c>
            <x15:v>2.1800000000000002</x15:v>
          </x15:c>
          <x15:c>
            <x15:v>2.1800000000000002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2.15</x15:v>
          </x15:c>
          <x15:c>
            <x15:v>2.15</x15:v>
          </x15:c>
        </x15:pivotRow>
        <x15:pivotRow count="2">
          <x15:c>
            <x15:v>2.15</x15:v>
          </x15:c>
          <x15:c>
            <x15:v>2.15</x15:v>
          </x15:c>
        </x15:pivotRow>
        <x15:pivotRow count="2">
          <x15:c>
            <x15:v>2.15</x15:v>
          </x15:c>
          <x15:c>
            <x15:v>2.15</x15:v>
          </x15:c>
        </x15:pivotRow>
        <x15:pivotRow count="2">
          <x15:c>
            <x15:v>2.14</x15:v>
          </x15:c>
          <x15:c>
            <x15:v>2.14</x15:v>
          </x15:c>
        </x15:pivotRow>
        <x15:pivotRow count="2">
          <x15:c>
            <x15:v>2.13</x15:v>
          </x15:c>
          <x15:c>
            <x15:v>2.13</x15:v>
          </x15:c>
        </x15:pivotRow>
        <x15:pivotRow count="2">
          <x15:c>
            <x15:v>2.12</x15:v>
          </x15:c>
          <x15:c>
            <x15:v>2.12</x15:v>
          </x15:c>
        </x15:pivotRow>
        <x15:pivotRow count="2">
          <x15:c>
            <x15:v>2.12</x15:v>
          </x15:c>
          <x15:c>
            <x15:v>2.12</x15:v>
          </x15:c>
        </x15:pivotRow>
        <x15:pivotRow count="2">
          <x15:c>
            <x15:v>2.12</x15:v>
          </x15:c>
          <x15:c>
            <x15:v>2.12</x15:v>
          </x15:c>
        </x15:pivotRow>
        <x15:pivotRow count="2">
          <x15:c>
            <x15:v>2.12</x15:v>
          </x15:c>
          <x15:c>
            <x15:v>2.12</x15:v>
          </x15:c>
        </x15:pivotRow>
        <x15:pivotRow count="2">
          <x15:c>
            <x15:v>2.12</x15:v>
          </x15:c>
          <x15:c>
            <x15:v>2.12</x15:v>
          </x15:c>
        </x15:pivotRow>
        <x15:pivotRow count="2">
          <x15:c>
            <x15:v>2.11</x15:v>
          </x15:c>
          <x15:c>
            <x15:v>2.11</x15:v>
          </x15:c>
        </x15:pivotRow>
        <x15:pivotRow count="2">
          <x15:c>
            <x15:v>2.1</x15:v>
          </x15:c>
          <x15:c>
            <x15:v>2.1</x15:v>
          </x15:c>
        </x15:pivotRow>
        <x15:pivotRow count="2">
          <x15:c>
            <x15:v>2.1</x15:v>
          </x15:c>
          <x15:c>
            <x15:v>2.1</x15:v>
          </x15:c>
        </x15:pivotRow>
        <x15:pivotRow count="2">
          <x15:c>
            <x15:v>2.09</x15:v>
          </x15:c>
          <x15:c>
            <x15:v>2.09</x15:v>
          </x15:c>
        </x15:pivotRow>
        <x15:pivotRow count="2">
          <x15:c>
            <x15:v>2.08</x15:v>
          </x15:c>
          <x15:c>
            <x15:v>2.08</x15:v>
          </x15:c>
        </x15:pivotRow>
        <x15:pivotRow count="2">
          <x15:c>
            <x15:v>2.0699999999999998</x15:v>
          </x15:c>
          <x15:c>
            <x15:v>2.0699999999999998</x15:v>
          </x15:c>
        </x15:pivotRow>
        <x15:pivotRow count="2">
          <x15:c>
            <x15:v>2.1</x15:v>
          </x15:c>
          <x15:c>
            <x15:v>2.1</x15:v>
          </x15:c>
        </x15:pivotRow>
        <x15:pivotRow count="2">
          <x15:c>
            <x15:v>2.1</x15:v>
          </x15:c>
          <x15:c>
            <x15:v>2.1</x15:v>
          </x15:c>
        </x15:pivotRow>
        <x15:pivotRow count="2">
          <x15:c>
            <x15:v>2.09</x15:v>
          </x15:c>
          <x15:c>
            <x15:v>2.09</x15:v>
          </x15:c>
        </x15:pivotRow>
        <x15:pivotRow count="2">
          <x15:c>
            <x15:v>2.08</x15:v>
          </x15:c>
          <x15:c>
            <x15:v>2.08</x15:v>
          </x15:c>
        </x15:pivotRow>
        <x15:pivotRow count="2">
          <x15:c>
            <x15:v>2.0499999999999998</x15:v>
          </x15:c>
          <x15:c>
            <x15:v>2.0499999999999998</x15:v>
          </x15:c>
        </x15:pivotRow>
        <x15:pivotRow count="2">
          <x15:c>
            <x15:v>2.04</x15:v>
          </x15:c>
          <x15:c>
            <x15:v>2.04</x15:v>
          </x15:c>
        </x15:pivotRow>
        <x15:pivotRow count="2">
          <x15:c>
            <x15:v>2.09</x15:v>
          </x15:c>
          <x15:c>
            <x15:v>2.09</x15:v>
          </x15:c>
        </x15:pivotRow>
        <x15:pivotRow count="2">
          <x15:c>
            <x15:v>2.09</x15:v>
          </x15:c>
          <x15:c>
            <x15:v>2.09</x15:v>
          </x15:c>
        </x15:pivotRow>
        <x15:pivotRow count="2">
          <x15:c>
            <x15:v>98.23</x15:v>
          </x15:c>
          <x15:c>
            <x15:v>98.23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2.xml><?xml version="1.0" encoding="utf-8"?>
<pivotTableDefinition xmlns="http://schemas.openxmlformats.org/spreadsheetml/2006/main" name="PivotChartTable12" cacheId="39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52" firstHeaderRow="1" firstDataRow="2" firstDataCol="1"/>
  <pivotFields count="3">
    <pivotField axis="axisRow" allDrilled="1" showAll="0" dataSourceSort="1" defaultAttributeDrillState="1">
      <items count="5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t="default"/>
      </items>
    </pivotField>
    <pivotField axis="axisCol" allDrilled="1" showAll="0" dataSourceSort="1" defaultAttributeDrillState="1">
      <items count="2">
        <item s="1" x="0"/>
        <item t="default"/>
      </items>
    </pivotField>
    <pivotField dataField="1" showAll="0"/>
  </pivotFields>
  <rowFields count="1">
    <field x="0"/>
  </rowFields>
  <rowItems count="5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2"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50" columnCount="2" cacheId="38">
        <x15:pivotRow count="2">
          <x15:c>
            <x15:v>2.81</x15:v>
          </x15:c>
          <x15:c>
            <x15:v>2.81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2.79</x15:v>
          </x15:c>
          <x15:c>
            <x15:v>2.79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2.79</x15:v>
          </x15:c>
          <x15:c>
            <x15:v>2.79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2.83</x15:v>
          </x15:c>
          <x15:c>
            <x15:v>2.83</x15:v>
          </x15:c>
        </x15:pivotRow>
        <x15:pivotRow count="2">
          <x15:c>
            <x15:v>2.77</x15:v>
          </x15:c>
          <x15:c>
            <x15:v>2.77</x15:v>
          </x15:c>
        </x15:pivotRow>
        <x15:pivotRow count="2">
          <x15:c>
            <x15:v>2.76</x15:v>
          </x15:c>
          <x15:c>
            <x15:v>2.76</x15:v>
          </x15:c>
        </x15:pivotRow>
        <x15:pivotRow count="2">
          <x15:c>
            <x15:v>2.76</x15:v>
          </x15:c>
          <x15:c>
            <x15:v>2.76</x15:v>
          </x15:c>
        </x15:pivotRow>
        <x15:pivotRow count="2">
          <x15:c>
            <x15:v>2.75</x15:v>
          </x15:c>
          <x15:c>
            <x15:v>2.75</x15:v>
          </x15:c>
        </x15:pivotRow>
        <x15:pivotRow count="2">
          <x15:c>
            <x15:v>2.74</x15:v>
          </x15:c>
          <x15:c>
            <x15:v>2.74</x15:v>
          </x15:c>
        </x15:pivotRow>
        <x15:pivotRow count="2">
          <x15:c>
            <x15:v>2.74</x15:v>
          </x15:c>
          <x15:c>
            <x15:v>2.74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2.74</x15:v>
          </x15:c>
          <x15:c>
            <x15:v>2.74</x15:v>
          </x15:c>
        </x15:pivotRow>
        <x15:pivotRow count="2">
          <x15:c>
            <x15:v>2.71</x15:v>
          </x15:c>
          <x15:c>
            <x15:v>2.71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2.72</x15:v>
          </x15:c>
          <x15:c>
            <x15:v>2.72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2.72</x15:v>
          </x15:c>
          <x15:c>
            <x15:v>2.72</x15:v>
          </x15:c>
        </x15:pivotRow>
        <x15:pivotRow count="2">
          <x15:c>
            <x15:v>2.71</x15:v>
          </x15:c>
          <x15:c>
            <x15:v>2.71</x15:v>
          </x15:c>
        </x15:pivotRow>
        <x15:pivotRow count="2">
          <x15:c>
            <x15:v>2.65</x15:v>
          </x15:c>
          <x15:c>
            <x15:v>2.65</x15:v>
          </x15:c>
        </x15:pivotRow>
        <x15:pivotRow count="2">
          <x15:c>
            <x15:v>2.68</x15:v>
          </x15:c>
          <x15:c>
            <x15:v>2.68</x15:v>
          </x15:c>
        </x15:pivotRow>
        <x15:pivotRow count="2">
          <x15:c>
            <x15:v>2.7</x15:v>
          </x15:c>
          <x15:c>
            <x15:v>2.7</x15:v>
          </x15:c>
        </x15:pivotRow>
        <x15:pivotRow count="2">
          <x15:c>
            <x15:v>2.7</x15:v>
          </x15:c>
          <x15:c>
            <x15:v>2.7</x15:v>
          </x15:c>
        </x15:pivotRow>
        <x15:pivotRow count="2">
          <x15:c>
            <x15:v>2.7</x15:v>
          </x15:c>
          <x15:c>
            <x15:v>2.7</x15:v>
          </x15:c>
        </x15:pivotRow>
        <x15:pivotRow count="2">
          <x15:c>
            <x15:v>2.66</x15:v>
          </x15:c>
          <x15:c>
            <x15:v>2.66</x15:v>
          </x15:c>
        </x15:pivotRow>
        <x15:pivotRow count="2">
          <x15:c>
            <x15:v>2.64</x15:v>
          </x15:c>
          <x15:c>
            <x15:v>2.64</x15:v>
          </x15:c>
        </x15:pivotRow>
        <x15:pivotRow count="2">
          <x15:c>
            <x15:v>2.64</x15:v>
          </x15:c>
          <x15:c>
            <x15:v>2.64</x15:v>
          </x15:c>
        </x15:pivotRow>
        <x15:pivotRow count="2">
          <x15:c>
            <x15:v>2.62</x15:v>
          </x15:c>
          <x15:c>
            <x15:v>2.62</x15:v>
          </x15:c>
        </x15:pivotRow>
        <x15:pivotRow count="2">
          <x15:c>
            <x15:v>2.6</x15:v>
          </x15:c>
          <x15:c>
            <x15:v>2.6</x15:v>
          </x15:c>
        </x15:pivotRow>
        <x15:pivotRow count="2">
          <x15:c>
            <x15:v>2.6</x15:v>
          </x15:c>
          <x15:c>
            <x15:v>2.6</x15:v>
          </x15:c>
        </x15:pivotRow>
        <x15:pivotRow count="2">
          <x15:c>
            <x15:v>2.62</x15:v>
          </x15:c>
          <x15:c>
            <x15:v>2.62</x15:v>
          </x15:c>
        </x15:pivotRow>
        <x15:pivotRow count="2">
          <x15:c>
            <x15:v>2.63</x15:v>
          </x15:c>
          <x15:c>
            <x15:v>2.63</x15:v>
          </x15:c>
        </x15:pivotRow>
        <x15:pivotRow count="2">
          <x15:c>
            <x15:v>2.61</x15:v>
          </x15:c>
          <x15:c>
            <x15:v>2.61</x15:v>
          </x15:c>
        </x15:pivotRow>
        <x15:pivotRow count="2">
          <x15:c>
            <x15:v>2.6</x15:v>
          </x15:c>
          <x15:c>
            <x15:v>2.6</x15:v>
          </x15:c>
        </x15:pivotRow>
        <x15:pivotRow count="2">
          <x15:c>
            <x15:v>2.61</x15:v>
          </x15:c>
          <x15:c>
            <x15:v>2.61</x15:v>
          </x15:c>
        </x15:pivotRow>
        <x15:pivotRow count="2">
          <x15:c>
            <x15:v>2.56</x15:v>
          </x15:c>
          <x15:c>
            <x15:v>2.56</x15:v>
          </x15:c>
        </x15:pivotRow>
        <x15:pivotRow count="2">
          <x15:c>
            <x15:v>2.5499999999999998</x15:v>
          </x15:c>
          <x15:c>
            <x15:v>2.5499999999999998</x15:v>
          </x15:c>
        </x15:pivotRow>
        <x15:pivotRow count="2">
          <x15:c>
            <x15:v>2.62</x15:v>
          </x15:c>
          <x15:c>
            <x15:v>2.62</x15:v>
          </x15:c>
        </x15:pivotRow>
        <x15:pivotRow count="2">
          <x15:c>
            <x15:v>2.61</x15:v>
          </x15:c>
          <x15:c>
            <x15:v>2.61</x15:v>
          </x15:c>
        </x15:pivotRow>
        <x15:pivotRow count="2">
          <x15:c>
            <x15:v>132.97</x15:v>
          </x15:c>
          <x15:c>
            <x15:v>132.97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3.xml><?xml version="1.0" encoding="utf-8"?>
<pivotTableDefinition xmlns="http://schemas.openxmlformats.org/spreadsheetml/2006/main" name="PivotChartTable13" cacheId="36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2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40">
        <x15:pivotRow count="2">
          <x15:c>
            <x15:v>2.81</x15:v>
          </x15:c>
          <x15:c>
            <x15:v>2.81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2.83</x15:v>
          </x15:c>
          <x15:c>
            <x15:v>2.83</x15:v>
          </x15:c>
        </x15:pivotRow>
        <x15:pivotRow count="2">
          <x15:c>
            <x15:v>2.83</x15:v>
          </x15:c>
          <x15:c>
            <x15:v>2.83</x15:v>
          </x15:c>
        </x15:pivotRow>
        <x15:pivotRow count="2">
          <x15:c>
            <x15:v>2.83</x15:v>
          </x15:c>
          <x15:c>
            <x15:v>2.83</x15:v>
          </x15:c>
        </x15:pivotRow>
        <x15:pivotRow count="2">
          <x15:c>
            <x15:v>2.84</x15:v>
          </x15:c>
          <x15:c>
            <x15:v>2.84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2.91</x15:v>
          </x15:c>
          <x15:c>
            <x15:v>2.91</x15:v>
          </x15:c>
        </x15:pivotRow>
        <x15:pivotRow count="2">
          <x15:c>
            <x15:v>2.89</x15:v>
          </x15:c>
          <x15:c>
            <x15:v>2.89</x15:v>
          </x15:c>
        </x15:pivotRow>
        <x15:pivotRow count="2">
          <x15:c>
            <x15:v>2.89</x15:v>
          </x15:c>
          <x15:c>
            <x15:v>2.89</x15:v>
          </x15:c>
        </x15:pivotRow>
        <x15:pivotRow count="2">
          <x15:c>
            <x15:v>2.87</x15:v>
          </x15:c>
          <x15:c>
            <x15:v>2.87</x15:v>
          </x15:c>
        </x15:pivotRow>
        <x15:pivotRow count="2">
          <x15:c>
            <x15:v>2.87</x15:v>
          </x15:c>
          <x15:c>
            <x15:v>2.87</x15:v>
          </x15:c>
        </x15:pivotRow>
        <x15:pivotRow count="2">
          <x15:c>
            <x15:v>2.88</x15:v>
          </x15:c>
          <x15:c>
            <x15:v>2.88</x15:v>
          </x15:c>
        </x15:pivotRow>
        <x15:pivotRow count="2">
          <x15:c>
            <x15:v>2.86</x15:v>
          </x15:c>
          <x15:c>
            <x15:v>2.86</x15:v>
          </x15:c>
        </x15:pivotRow>
        <x15:pivotRow count="2">
          <x15:c>
            <x15:v>2.87</x15:v>
          </x15:c>
          <x15:c>
            <x15:v>2.87</x15:v>
          </x15:c>
        </x15:pivotRow>
        <x15:pivotRow count="2">
          <x15:c>
            <x15:v>2.84</x15:v>
          </x15:c>
          <x15:c>
            <x15:v>2.84</x15:v>
          </x15:c>
        </x15:pivotRow>
        <x15:pivotRow count="2">
          <x15:c>
            <x15:v>2.85</x15:v>
          </x15:c>
          <x15:c>
            <x15:v>2.85</x15:v>
          </x15:c>
        </x15:pivotRow>
        <x15:pivotRow count="2">
          <x15:c>
            <x15:v>2.86</x15:v>
          </x15:c>
          <x15:c>
            <x15:v>2.86</x15:v>
          </x15:c>
        </x15:pivotRow>
        <x15:pivotRow count="2">
          <x15:c>
            <x15:v>2.84</x15:v>
          </x15:c>
          <x15:c>
            <x15:v>2.84</x15:v>
          </x15:c>
        </x15:pivotRow>
        <x15:pivotRow count="2">
          <x15:c>
            <x15:v>2.85</x15:v>
          </x15:c>
          <x15:c>
            <x15:v>2.85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2.78</x15:v>
          </x15:c>
          <x15:c>
            <x15:v>2.78</x15:v>
          </x15:c>
        </x15:pivotRow>
        <x15:pivotRow count="2">
          <x15:c>
            <x15:v>2.78</x15:v>
          </x15:c>
          <x15:c>
            <x15:v>2.78</x15:v>
          </x15:c>
        </x15:pivotRow>
        <x15:pivotRow count="2">
          <x15:c>
            <x15:v>2.78</x15:v>
          </x15:c>
          <x15:c>
            <x15:v>2.78</x15:v>
          </x15:c>
        </x15:pivotRow>
        <x15:pivotRow count="2">
          <x15:c>
            <x15:v>2.78</x15:v>
          </x15:c>
          <x15:c>
            <x15:v>2.78</x15:v>
          </x15:c>
        </x15:pivotRow>
        <x15:pivotRow count="2">
          <x15:c>
            <x15:v>2.76</x15:v>
          </x15:c>
          <x15:c>
            <x15:v>2.76</x15:v>
          </x15:c>
        </x15:pivotRow>
        <x15:pivotRow count="2">
          <x15:c>
            <x15:v>2.79</x15:v>
          </x15:c>
          <x15:c>
            <x15:v>2.79</x15:v>
          </x15:c>
        </x15:pivotRow>
        <x15:pivotRow count="2">
          <x15:c>
            <x15:v>2.79</x15:v>
          </x15:c>
          <x15:c>
            <x15:v>2.79</x15:v>
          </x15:c>
        </x15:pivotRow>
        <x15:pivotRow count="2">
          <x15:c>
            <x15:v>2.74</x15:v>
          </x15:c>
          <x15:c>
            <x15:v>2.74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2.71</x15:v>
          </x15:c>
          <x15:c>
            <x15:v>2.71</x15:v>
          </x15:c>
        </x15:pivotRow>
        <x15:pivotRow count="2">
          <x15:c>
            <x15:v>2.67</x15:v>
          </x15:c>
          <x15:c>
            <x15:v>2.67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129.33000000000001</x15:v>
          </x15:c>
          <x15:c>
            <x15:v>129.33000000000001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4.xml><?xml version="1.0" encoding="utf-8"?>
<pivotTableDefinition xmlns="http://schemas.openxmlformats.org/spreadsheetml/2006/main" name="PivotChartTable14" cacheId="33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2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44">
        <x15:pivotRow count="2">
          <x15:c>
            <x15:v>3.05</x15:v>
          </x15:c>
          <x15:c>
            <x15:v>3.05</x15:v>
          </x15:c>
        </x15:pivotRow>
        <x15:pivotRow count="2">
          <x15:c>
            <x15:v>3.03</x15:v>
          </x15:c>
          <x15:c>
            <x15:v>3.03</x15:v>
          </x15:c>
        </x15:pivotRow>
        <x15:pivotRow count="2">
          <x15:c>
            <x15:v>3.04</x15:v>
          </x15:c>
          <x15:c>
            <x15:v>3.04</x15:v>
          </x15:c>
        </x15:pivotRow>
        <x15:pivotRow count="2">
          <x15:c>
            <x15:v>3.05</x15:v>
          </x15:c>
          <x15:c>
            <x15:v>3.05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3.04</x15:v>
          </x15:c>
          <x15:c>
            <x15:v>3.04</x15:v>
          </x15:c>
        </x15:pivotRow>
        <x15:pivotRow count="2">
          <x15:c>
            <x15:v>3.03</x15:v>
          </x15:c>
          <x15:c>
            <x15:v>3.03</x15:v>
          </x15:c>
        </x15:pivotRow>
        <x15:pivotRow count="2">
          <x15:c>
            <x15:v>3.02</x15:v>
          </x15:c>
          <x15:c>
            <x15:v>3.02</x15:v>
          </x15:c>
        </x15:pivotRow>
        <x15:pivotRow count="2">
          <x15:c>
            <x15:v>3.02</x15:v>
          </x15:c>
          <x15:c>
            <x15:v>3.02</x15:v>
          </x15:c>
        </x15:pivotRow>
        <x15:pivotRow count="2">
          <x15:c>
            <x15:v>3.04</x15:v>
          </x15:c>
          <x15:c>
            <x15:v>3.04</x15:v>
          </x15:c>
        </x15:pivotRow>
        <x15:pivotRow count="2">
          <x15:c>
            <x15:v>3.04</x15:v>
          </x15:c>
          <x15:c>
            <x15:v>3.04</x15:v>
          </x15:c>
        </x15:pivotRow>
        <x15:pivotRow count="2">
          <x15:c>
            <x15:v>3.11</x15:v>
          </x15:c>
          <x15:c>
            <x15:v>3.11</x15:v>
          </x15:c>
        </x15:pivotRow>
        <x15:pivotRow count="2">
          <x15:c>
            <x15:v>3.09</x15:v>
          </x15:c>
          <x15:c>
            <x15:v>3.09</x15:v>
          </x15:c>
        </x15:pivotRow>
        <x15:pivotRow count="2">
          <x15:c>
            <x15:v>3.08</x15:v>
          </x15:c>
          <x15:c>
            <x15:v>3.08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3.07</x15:v>
          </x15:c>
          <x15:c>
            <x15:v>3.07</x15:v>
          </x15:c>
        </x15:pivotRow>
        <x15:pivotRow count="2">
          <x15:c>
            <x15:v>3.05</x15:v>
          </x15:c>
          <x15:c>
            <x15:v>3.05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3.02</x15:v>
          </x15:c>
          <x15:c>
            <x15:v>3.02</x15:v>
          </x15:c>
        </x15:pivotRow>
        <x15:pivotRow count="2">
          <x15:c>
            <x15:v>3.03</x15:v>
          </x15:c>
          <x15:c>
            <x15:v>3.03</x15:v>
          </x15:c>
        </x15:pivotRow>
        <x15:pivotRow count="2">
          <x15:c>
            <x15:v>3.04</x15:v>
          </x15:c>
          <x15:c>
            <x15:v>3.04</x15:v>
          </x15:c>
        </x15:pivotRow>
        <x15:pivotRow count="2">
          <x15:c>
            <x15:v>3.01</x15:v>
          </x15:c>
          <x15:c>
            <x15:v>3.01</x15:v>
          </x15:c>
        </x15:pivotRow>
        <x15:pivotRow count="2">
          <x15:c>
            <x15:v>3.01</x15:v>
          </x15:c>
          <x15:c>
            <x15:v>3.01</x15:v>
          </x15:c>
        </x15:pivotRow>
        <x15:pivotRow count="2">
          <x15:c>
            <x15:v>2.97</x15:v>
          </x15:c>
          <x15:c>
            <x15:v>2.97</x15:v>
          </x15:c>
        </x15:pivotRow>
        <x15:pivotRow count="2">
          <x15:c>
            <x15:v>2.96</x15:v>
          </x15:c>
          <x15:c>
            <x15:v>2.96</x15:v>
          </x15:c>
        </x15:pivotRow>
        <x15:pivotRow count="2">
          <x15:c>
            <x15:v>2.98</x15:v>
          </x15:c>
          <x15:c>
            <x15:v>2.98</x15:v>
          </x15:c>
        </x15:pivotRow>
        <x15:pivotRow count="2">
          <x15:c>
            <x15:v>2.97</x15:v>
          </x15:c>
          <x15:c>
            <x15:v>2.97</x15:v>
          </x15:c>
        </x15:pivotRow>
        <x15:pivotRow count="2">
          <x15:c>
            <x15:v>2.96</x15:v>
          </x15:c>
          <x15:c>
            <x15:v>2.96</x15:v>
          </x15:c>
        </x15:pivotRow>
        <x15:pivotRow count="2">
          <x15:c>
            <x15:v>2.97</x15:v>
          </x15:c>
          <x15:c>
            <x15:v>2.97</x15:v>
          </x15:c>
        </x15:pivotRow>
        <x15:pivotRow count="2">
          <x15:c>
            <x15:v>2.94</x15:v>
          </x15:c>
          <x15:c>
            <x15:v>2.94</x15:v>
          </x15:c>
        </x15:pivotRow>
        <x15:pivotRow count="2">
          <x15:c>
            <x15:v>2.94</x15:v>
          </x15:c>
          <x15:c>
            <x15:v>2.94</x15:v>
          </x15:c>
        </x15:pivotRow>
        <x15:pivotRow count="2">
          <x15:c>
            <x15:v>2.94</x15:v>
          </x15:c>
          <x15:c>
            <x15:v>2.94</x15:v>
          </x15:c>
        </x15:pivotRow>
        <x15:pivotRow count="2">
          <x15:c>
            <x15:v>2.93</x15:v>
          </x15:c>
          <x15:c>
            <x15:v>2.93</x15:v>
          </x15:c>
        </x15:pivotRow>
        <x15:pivotRow count="2">
          <x15:c>
            <x15:v>2.91</x15:v>
          </x15:c>
          <x15:c>
            <x15:v>2.91</x15:v>
          </x15:c>
        </x15:pivotRow>
        <x15:pivotRow count="2">
          <x15:c>
            <x15:v>2.94</x15:v>
          </x15:c>
          <x15:c>
            <x15:v>2.94</x15:v>
          </x15:c>
        </x15:pivotRow>
        <x15:pivotRow count="2">
          <x15:c>
            <x15:v>2.93</x15:v>
          </x15:c>
          <x15:c>
            <x15:v>2.93</x15:v>
          </x15:c>
        </x15:pivotRow>
        <x15:pivotRow count="2">
          <x15:c>
            <x15:v>2.88</x15:v>
          </x15:c>
          <x15:c>
            <x15:v>2.88</x15:v>
          </x15:c>
        </x15:pivotRow>
        <x15:pivotRow count="2">
          <x15:c>
            <x15:v>2.86</x15:v>
          </x15:c>
          <x15:c>
            <x15:v>2.86</x15:v>
          </x15:c>
        </x15:pivotRow>
        <x15:pivotRow count="2">
          <x15:c>
            <x15:v>2.84</x15:v>
          </x15:c>
          <x15:c>
            <x15:v>2.84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2.86</x15:v>
          </x15:c>
          <x15:c>
            <x15:v>2.86</x15:v>
          </x15:c>
        </x15:pivotRow>
        <x15:pivotRow count="2">
          <x15:c>
            <x15:v>2.86</x15:v>
          </x15:c>
          <x15:c>
            <x15:v>2.86</x15:v>
          </x15:c>
        </x15:pivotRow>
        <x15:pivotRow count="2">
          <x15:c>
            <x15:v>137.72999999999999</x15:v>
          </x15:c>
          <x15:c>
            <x15:v>137.72999999999999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5.xml><?xml version="1.0" encoding="utf-8"?>
<pivotTableDefinition xmlns="http://schemas.openxmlformats.org/spreadsheetml/2006/main" name="PivotChartTable15" cacheId="30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2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46">
        <x15:pivotRow count="2">
          <x15:c>
            <x15:v>1.84</x15:v>
          </x15:c>
          <x15:c>
            <x15:v>1.84</x15:v>
          </x15:c>
        </x15:pivotRow>
        <x15:pivotRow count="2">
          <x15:c>
            <x15:v>1.84</x15:v>
          </x15:c>
          <x15:c>
            <x15:v>1.84</x15:v>
          </x15:c>
        </x15:pivotRow>
        <x15:pivotRow count="2">
          <x15:c>
            <x15:v>1.83</x15:v>
          </x15:c>
          <x15:c>
            <x15:v>1.83</x15:v>
          </x15:c>
        </x15:pivotRow>
        <x15:pivotRow count="2">
          <x15:c>
            <x15:v>1.84</x15:v>
          </x15:c>
          <x15:c>
            <x15:v>1.84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1.84</x15:v>
          </x15:c>
          <x15:c>
            <x15:v>1.84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1.84</x15:v>
          </x15:c>
          <x15:c>
            <x15:v>1.84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1.89</x15:v>
          </x15:c>
          <x15:c>
            <x15:v>1.89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1.88</x15:v>
          </x15:c>
          <x15:c>
            <x15:v>1.88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1.83</x15:v>
          </x15:c>
          <x15:c>
            <x15:v>1.83</x15:v>
          </x15:c>
        </x15:pivotRow>
        <x15:pivotRow count="2">
          <x15:c>
            <x15:v>1.83</x15:v>
          </x15:c>
          <x15:c>
            <x15:v>1.83</x15:v>
          </x15:c>
        </x15:pivotRow>
        <x15:pivotRow count="2">
          <x15:c>
            <x15:v>1.82</x15:v>
          </x15:c>
          <x15:c>
            <x15:v>1.82</x15:v>
          </x15:c>
        </x15:pivotRow>
        <x15:pivotRow count="2">
          <x15:c>
            <x15:v>1.82</x15:v>
          </x15:c>
          <x15:c>
            <x15:v>1.82</x15:v>
          </x15:c>
        </x15:pivotRow>
        <x15:pivotRow count="2">
          <x15:c>
            <x15:v>4.24</x15:v>
          </x15:c>
          <x15:c>
            <x15:v>4.24</x15:v>
          </x15:c>
        </x15:pivotRow>
        <x15:pivotRow count="2">
          <x15:c>
            <x15:v>4.29</x15:v>
          </x15:c>
          <x15:c>
            <x15:v>4.29</x15:v>
          </x15:c>
        </x15:pivotRow>
        <x15:pivotRow count="2">
          <x15:c>
            <x15:v>4.3</x15:v>
          </x15:c>
          <x15:c>
            <x15:v>4.3</x15:v>
          </x15:c>
        </x15:pivotRow>
        <x15:pivotRow count="2">
          <x15:c>
            <x15:v>4.26</x15:v>
          </x15:c>
          <x15:c>
            <x15:v>4.26</x15:v>
          </x15:c>
        </x15:pivotRow>
        <x15:pivotRow count="2">
          <x15:c>
            <x15:v>4.25</x15:v>
          </x15:c>
          <x15:c>
            <x15:v>4.25</x15:v>
          </x15:c>
        </x15:pivotRow>
        <x15:pivotRow count="2">
          <x15:c>
            <x15:v>4.22</x15:v>
          </x15:c>
          <x15:c>
            <x15:v>4.22</x15:v>
          </x15:c>
        </x15:pivotRow>
        <x15:pivotRow count="2">
          <x15:c>
            <x15:v>4.1900000000000004</x15:v>
          </x15:c>
          <x15:c>
            <x15:v>4.1900000000000004</x15:v>
          </x15:c>
        </x15:pivotRow>
        <x15:pivotRow count="2">
          <x15:c>
            <x15:v>4.28</x15:v>
          </x15:c>
          <x15:c>
            <x15:v>4.28</x15:v>
          </x15:c>
        </x15:pivotRow>
        <x15:pivotRow count="2">
          <x15:c>
            <x15:v>4.28</x15:v>
          </x15:c>
          <x15:c>
            <x15:v>4.28</x15:v>
          </x15:c>
        </x15:pivotRow>
        <x15:pivotRow count="2">
          <x15:c>
            <x15:v>106.93</x15:v>
          </x15:c>
          <x15:c>
            <x15:v>106.93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6.xml><?xml version="1.0" encoding="utf-8"?>
<pivotTableDefinition xmlns="http://schemas.openxmlformats.org/spreadsheetml/2006/main" name="PivotChartTable16" cacheId="27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2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48"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0.59</x15:v>
          </x15:c>
          <x15:c>
            <x15:v>0.59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0.6</x15:v>
          </x15:c>
          <x15:c>
            <x15:v>0.6</x15:v>
          </x15:c>
        </x15:pivotRow>
        <x15:pivotRow count="2">
          <x15:c>
            <x15:v>0.6</x15:v>
          </x15:c>
          <x15:c>
            <x15:v>0.6</x15:v>
          </x15:c>
        </x15:pivotRow>
        <x15:pivotRow count="2">
          <x15:c>
            <x15:v>0.6</x15:v>
          </x15:c>
          <x15:c>
            <x15:v>0.6</x15:v>
          </x15:c>
        </x15:pivotRow>
        <x15:pivotRow count="2">
          <x15:c>
            <x15:v>0.6</x15:v>
          </x15:c>
          <x15:c>
            <x15:v>0.6</x15:v>
          </x15:c>
        </x15:pivotRow>
        <x15:pivotRow count="2">
          <x15:c>
            <x15:v>0.62</x15:v>
          </x15:c>
          <x15:c>
            <x15:v>0.62</x15:v>
          </x15:c>
        </x15:pivotRow>
        <x15:pivotRow count="2">
          <x15:c>
            <x15:v>0.62</x15:v>
          </x15:c>
          <x15:c>
            <x15:v>0.62</x15:v>
          </x15:c>
        </x15:pivotRow>
        <x15:pivotRow count="2">
          <x15:c>
            <x15:v>26.5</x15:v>
          </x15:c>
          <x15:c>
            <x15:v>26.5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7.xml><?xml version="1.0" encoding="utf-8"?>
<pivotTableDefinition xmlns="http://schemas.openxmlformats.org/spreadsheetml/2006/main" name="PivotChartTable17" cacheId="24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7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5">
    <chartFormat chart="0" format="0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2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52">
        <x15:pivotRow count="2">
          <x15:c>
            <x15:v>0.76</x15:v>
          </x15:c>
          <x15:c>
            <x15:v>0.76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0.75</x15:v>
          </x15:c>
          <x15:c>
            <x15:v>0.75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0.75</x15:v>
          </x15:c>
          <x15:c>
            <x15:v>0.75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0.8</x15:v>
          </x15:c>
          <x15:c>
            <x15:v>0.8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0.81</x15:v>
          </x15:c>
          <x15:c>
            <x15:v>0.81</x15:v>
          </x15:c>
        </x15:pivotRow>
        <x15:pivotRow count="2">
          <x15:c>
            <x15:v>0.8</x15:v>
          </x15:c>
          <x15:c>
            <x15:v>0.8</x15:v>
          </x15:c>
        </x15:pivotRow>
        <x15:pivotRow count="2">
          <x15:c>
            <x15:v>0.8</x15:v>
          </x15:c>
          <x15:c>
            <x15:v>0.8</x15:v>
          </x15:c>
        </x15:pivotRow>
        <x15:pivotRow count="2">
          <x15:c>
            <x15:v>0.8</x15:v>
          </x15:c>
          <x15:c>
            <x15:v>0.8</x15:v>
          </x15:c>
        </x15:pivotRow>
        <x15:pivotRow count="2">
          <x15:c>
            <x15:v>0.82</x15:v>
          </x15:c>
          <x15:c>
            <x15:v>0.82</x15:v>
          </x15:c>
        </x15:pivotRow>
        <x15:pivotRow count="2">
          <x15:c>
            <x15:v>0.82</x15:v>
          </x15:c>
          <x15:c>
            <x15:v>0.82</x15:v>
          </x15:c>
        </x15:pivotRow>
        <x15:pivotRow count="2">
          <x15:c>
            <x15:v>35.74</x15:v>
          </x15:c>
          <x15:c>
            <x15:v>35.74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8.xml><?xml version="1.0" encoding="utf-8"?>
<pivotTableDefinition xmlns="http://schemas.openxmlformats.org/spreadsheetml/2006/main" name="PivotChartTable18" cacheId="21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9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8">
    <chartFormat chart="0" format="0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6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6" format="2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8" format="3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8" format="3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3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56"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1.42</x15:v>
          </x15:c>
          <x15:c>
            <x15:v>1.42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1.38</x15:v>
          </x15:c>
          <x15:c>
            <x15:v>1.38</x15:v>
          </x15:c>
        </x15:pivotRow>
        <x15:pivotRow count="2">
          <x15:c>
            <x15:v>1.38</x15:v>
          </x15:c>
          <x15:c>
            <x15:v>1.38</x15:v>
          </x15:c>
        </x15:pivotRow>
        <x15:pivotRow count="2">
          <x15:c>
            <x15:v>1.38</x15:v>
          </x15:c>
          <x15:c>
            <x15:v>1.38</x15:v>
          </x15:c>
        </x15:pivotRow>
        <x15:pivotRow count="2">
          <x15:c>
            <x15:v>1.37</x15:v>
          </x15:c>
          <x15:c>
            <x15:v>1.37</x15:v>
          </x15:c>
        </x15:pivotRow>
        <x15:pivotRow count="2">
          <x15:c>
            <x15:v>1.37</x15:v>
          </x15:c>
          <x15:c>
            <x15:v>1.37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1.42</x15:v>
          </x15:c>
          <x15:c>
            <x15:v>1.42</x15:v>
          </x15:c>
        </x15:pivotRow>
        <x15:pivotRow count="2">
          <x15:c>
            <x15:v>1.42</x15:v>
          </x15:c>
          <x15:c>
            <x15:v>1.42</x15:v>
          </x15:c>
        </x15:pivotRow>
        <x15:pivotRow count="2">
          <x15:c>
            <x15:v>64.41</x15:v>
          </x15:c>
          <x15:c>
            <x15:v>64.41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9.xml><?xml version="1.0" encoding="utf-8"?>
<pivotTableDefinition xmlns="http://schemas.openxmlformats.org/spreadsheetml/2006/main" name="PivotChartTable19" cacheId="75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1">
  <location ref="A3:E76" firstHeaderRow="1" firstDataRow="3" firstDataCol="1" rowPageCount="1" colPageCount="1"/>
  <pivotFields count="5"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3">
        <item s="1" x="0"/>
        <item x="1"/>
        <item t="default"/>
      </items>
    </pivotField>
    <pivotField axis="axisRow" allDrilled="1" showAll="0" dataSourceSort="1" defaultAttributeDrillState="1">
      <items count="7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t="default"/>
      </items>
    </pivotField>
    <pivotField dataField="1" showAll="0"/>
    <pivotField dataField="1" showAll="0"/>
  </pivotFields>
  <rowFields count="1">
    <field x="2"/>
  </rowFields>
  <rowItems count="7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 t="grand">
      <x/>
    </i>
  </rowItems>
  <colFields count="2">
    <field x="1"/>
    <field x="-2"/>
  </colFields>
  <colItems count="4">
    <i>
      <x/>
      <x/>
    </i>
    <i r="1" i="1">
      <x v="1"/>
    </i>
    <i t="grand">
      <x/>
    </i>
    <i t="grand" i="1">
      <x/>
    </i>
  </colItems>
  <pageFields count="1">
    <pageField fld="0" hier="0" name="[ma20].[symbol].[All]" cap="All"/>
  </pageFields>
  <dataFields count="2">
    <dataField name="MA20" fld="4" baseField="2" baseItem="1"/>
    <dataField name="Price" fld="3" baseField="2" baseItem="1"/>
  </dataFields>
  <chartFormats count="5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1"/>
          </reference>
          <reference field="1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2"/>
  </rowHierarchiesUsage>
  <colHierarchiesUsage count="2">
    <colHierarchyUsage hierarchyUsage="1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71" columnCount="4" cacheId="64">
        <x15:pivotRow count="4">
          <x15:c>
            <x15:v>23.48</x15:v>
          </x15:c>
          <x15:c>
            <x15:v>23.48</x15:v>
          </x15:c>
          <x15:c>
            <x15:v>23.48</x15:v>
          </x15:c>
          <x15:c>
            <x15:v>23.48</x15:v>
          </x15:c>
        </x15:pivotRow>
        <x15:pivotRow count="4">
          <x15:c>
            <x15:v>23.385000000000002</x15:v>
          </x15:c>
          <x15:c>
            <x15:v>23.29</x15:v>
          </x15:c>
          <x15:c>
            <x15:v>23.385000000000002</x15:v>
          </x15:c>
          <x15:c>
            <x15:v>23.29</x15:v>
          </x15:c>
        </x15:pivotRow>
        <x15:pivotRow count="4">
          <x15:c>
            <x15:v>23.473333333300001</x15:v>
          </x15:c>
          <x15:c>
            <x15:v>23.65</x15:v>
          </x15:c>
          <x15:c>
            <x15:v>23.473333333300001</x15:v>
          </x15:c>
          <x15:c>
            <x15:v>23.65</x15:v>
          </x15:c>
        </x15:pivotRow>
        <x15:pivotRow count="4">
          <x15:c>
            <x15:v>23.522500000000001</x15:v>
          </x15:c>
          <x15:c>
            <x15:v>23.67</x15:v>
          </x15:c>
          <x15:c>
            <x15:v>23.522500000000001</x15:v>
          </x15:c>
          <x15:c>
            <x15:v>23.67</x15:v>
          </x15:c>
        </x15:pivotRow>
        <x15:pivotRow count="4">
          <x15:c>
            <x15:v>23.55</x15:v>
          </x15:c>
          <x15:c>
            <x15:v>23.66</x15:v>
          </x15:c>
          <x15:c>
            <x15:v>23.55</x15:v>
          </x15:c>
          <x15:c>
            <x15:v>23.66</x15:v>
          </x15:c>
        </x15:pivotRow>
        <x15:pivotRow count="4">
          <x15:c>
            <x15:v>23.683333333299998</x15:v>
          </x15:c>
          <x15:c>
            <x15:v>24.35</x15:v>
          </x15:c>
          <x15:c>
            <x15:v>23.683333333299998</x15:v>
          </x15:c>
          <x15:c>
            <x15:v>24.35</x15:v>
          </x15:c>
        </x15:pivotRow>
        <x15:pivotRow count="4">
          <x15:c>
            <x15:v>23.571428571399998</x15:v>
          </x15:c>
          <x15:c>
            <x15:v>22.9</x15:v>
          </x15:c>
          <x15:c>
            <x15:v>23.571428571399998</x15:v>
          </x15:c>
          <x15:c>
            <x15:v>22.9</x15:v>
          </x15:c>
        </x15:pivotRow>
        <x15:pivotRow count="4">
          <x15:c>
            <x15:v>23.512499999999999</x15:v>
          </x15:c>
          <x15:c>
            <x15:v>23.1</x15:v>
          </x15:c>
          <x15:c>
            <x15:v>23.512499999999999</x15:v>
          </x15:c>
          <x15:c>
            <x15:v>23.1</x15:v>
          </x15:c>
        </x15:pivotRow>
        <x15:pivotRow count="4">
          <x15:c>
            <x15:v>23.471111111100001</x15:v>
          </x15:c>
          <x15:c>
            <x15:v>23.14</x15:v>
          </x15:c>
          <x15:c>
            <x15:v>23.471111111100001</x15:v>
          </x15:c>
          <x15:c>
            <x15:v>23.14</x15:v>
          </x15:c>
        </x15:pivotRow>
        <x15:pivotRow count="4">
          <x15:c>
            <x15:v>23.483000000000001</x15:v>
          </x15:c>
          <x15:c>
            <x15:v>23.59</x15:v>
          </x15:c>
          <x15:c>
            <x15:v>23.483000000000001</x15:v>
          </x15:c>
          <x15:c>
            <x15:v>23.59</x15:v>
          </x15:c>
        </x15:pivotRow>
        <x15:pivotRow count="4">
          <x15:c>
            <x15:v>23.512727272700001</x15:v>
          </x15:c>
          <x15:c>
            <x15:v>23.81</x15:v>
          </x15:c>
          <x15:c>
            <x15:v>23.512727272700001</x15:v>
          </x15:c>
          <x15:c>
            <x15:v>23.81</x15:v>
          </x15:c>
        </x15:pivotRow>
        <x15:pivotRow count="4">
          <x15:c>
            <x15:v>23.520833333300001</x15:v>
          </x15:c>
          <x15:c>
            <x15:v>23.61</x15:v>
          </x15:c>
          <x15:c>
            <x15:v>23.520833333300001</x15:v>
          </x15:c>
          <x15:c>
            <x15:v>23.61</x15:v>
          </x15:c>
        </x15:pivotRow>
        <x15:pivotRow count="4">
          <x15:c>
            <x15:v>23.5423076923</x15:v>
          </x15:c>
          <x15:c>
            <x15:v>23.8</x15:v>
          </x15:c>
          <x15:c>
            <x15:v>23.5423076923</x15:v>
          </x15:c>
          <x15:c>
            <x15:v>23.8</x15:v>
          </x15:c>
        </x15:pivotRow>
        <x15:pivotRow count="4">
          <x15:c>
            <x15:v>23.579285714200001</x15:v>
          </x15:c>
          <x15:c>
            <x15:v>24.06</x15:v>
          </x15:c>
          <x15:c>
            <x15:v>23.579285714200001</x15:v>
          </x15:c>
          <x15:c>
            <x15:v>24.06</x15:v>
          </x15:c>
        </x15:pivotRow>
        <x15:pivotRow count="4">
          <x15:c>
            <x15:v>23.623999999999999</x15:v>
          </x15:c>
          <x15:c>
            <x15:v>24.25</x15:v>
          </x15:c>
          <x15:c>
            <x15:v>23.623999999999999</x15:v>
          </x15:c>
          <x15:c>
            <x15:v>24.25</x15:v>
          </x15:c>
        </x15:pivotRow>
        <x15:pivotRow count="4">
          <x15:c>
            <x15:v>23.647500000000001</x15:v>
          </x15:c>
          <x15:c>
            <x15:v>24</x15:v>
          </x15:c>
          <x15:c>
            <x15:v>23.647500000000001</x15:v>
          </x15:c>
          <x15:c>
            <x15:v>24</x15:v>
          </x15:c>
        </x15:pivotRow>
        <x15:pivotRow count="4">
          <x15:c>
            <x15:v>23.637647058799999</x15:v>
          </x15:c>
          <x15:c>
            <x15:v>23.48</x15:v>
          </x15:c>
          <x15:c>
            <x15:v>23.637647058799999</x15:v>
          </x15:c>
          <x15:c>
            <x15:v>23.48</x15:v>
          </x15:c>
        </x15:pivotRow>
        <x15:pivotRow count="4">
          <x15:c>
            <x15:v>23.629444444400001</x15:v>
          </x15:c>
          <x15:c>
            <x15:v>23.49</x15:v>
          </x15:c>
          <x15:c>
            <x15:v>23.629444444400001</x15:v>
          </x15:c>
          <x15:c>
            <x15:v>23.49</x15:v>
          </x15:c>
        </x15:pivotRow>
        <x15:pivotRow count="4">
          <x15:c>
            <x15:v>23.594736842100001</x15:v>
          </x15:c>
          <x15:c>
            <x15:v>22.97</x15:v>
          </x15:c>
          <x15:c>
            <x15:v>23.594736842100001</x15:v>
          </x15:c>
          <x15:c>
            <x15:v>22.97</x15:v>
          </x15:c>
        </x15:pivotRow>
        <x15:pivotRow count="4">
          <x15:c>
            <x15:v>23.577000000000002</x15:v>
          </x15:c>
          <x15:c>
            <x15:v>23.24</x15:v>
          </x15:c>
          <x15:c>
            <x15:v>23.577000000000002</x15:v>
          </x15:c>
          <x15:c>
            <x15:v>23.24</x15:v>
          </x15:c>
        </x15:pivotRow>
        <x15:pivotRow count="4">
          <x15:c>
            <x15:v>23.569500000000001</x15:v>
          </x15:c>
          <x15:c>
            <x15:v>23.33</x15:v>
          </x15:c>
          <x15:c>
            <x15:v>23.569500000000001</x15:v>
          </x15:c>
          <x15:c>
            <x15:v>23.33</x15:v>
          </x15:c>
        </x15:pivotRow>
        <x15:pivotRow count="4">
          <x15:c>
            <x15:v>23.574000000000002</x15:v>
          </x15:c>
          <x15:c>
            <x15:v>23.38</x15:v>
          </x15:c>
          <x15:c>
            <x15:v>23.574000000000002</x15:v>
          </x15:c>
          <x15:c>
            <x15:v>23.38</x15:v>
          </x15:c>
        </x15:pivotRow>
        <x15:pivotRow count="4">
          <x15:c>
            <x15:v>23.548500000000001</x15:v>
          </x15:c>
          <x15:c>
            <x15:v>23.14</x15:v>
          </x15:c>
          <x15:c>
            <x15:v>23.548500000000001</x15:v>
          </x15:c>
          <x15:c>
            <x15:v>23.14</x15:v>
          </x15:c>
        </x15:pivotRow>
        <x15:pivotRow count="4">
          <x15:c>
            <x15:v>23.527999999999999</x15:v>
          </x15:c>
          <x15:c>
            <x15:v>23.26</x15:v>
          </x15:c>
          <x15:c>
            <x15:v>23.527999999999999</x15:v>
          </x15:c>
          <x15:c>
            <x15:v>23.26</x15:v>
          </x15:c>
        </x15:pivotRow>
        <x15:pivotRow count="4">
          <x15:c>
            <x15:v>23.545999999999999</x15:v>
          </x15:c>
          <x15:c>
            <x15:v>24.02</x15:v>
          </x15:c>
          <x15:c>
            <x15:v>23.545999999999999</x15:v>
          </x15:c>
          <x15:c>
            <x15:v>24.02</x15:v>
          </x15:c>
        </x15:pivotRow>
        <x15:pivotRow count="4">
          <x15:c>
            <x15:v>23.566500000000001</x15:v>
          </x15:c>
          <x15:c>
            <x15:v>24.76</x15:v>
          </x15:c>
          <x15:c>
            <x15:v>23.566500000000001</x15:v>
          </x15:c>
          <x15:c>
            <x15:v>24.76</x15:v>
          </x15:c>
        </x15:pivotRow>
        <x15:pivotRow count="4">
          <x15:c>
            <x15:v>23.701000000000001</x15:v>
          </x15:c>
          <x15:c>
            <x15:v>25.59</x15:v>
          </x15:c>
          <x15:c>
            <x15:v>23.701000000000001</x15:v>
          </x15:c>
          <x15:c>
            <x15:v>25.59</x15:v>
          </x15:c>
        </x15:pivotRow>
        <x15:pivotRow count="4">
          <x15:c>
            <x15:v>23.784500000000001</x15:v>
          </x15:c>
          <x15:c>
            <x15:v>24.77</x15:v>
          </x15:c>
          <x15:c>
            <x15:v>23.784500000000001</x15:v>
          </x15:c>
          <x15:c>
            <x15:v>24.77</x15:v>
          </x15:c>
        </x15:pivotRow>
        <x15:pivotRow count="4">
          <x15:c>
            <x15:v>23.839500000000001</x15:v>
          </x15:c>
          <x15:c>
            <x15:v>24.24</x15:v>
          </x15:c>
          <x15:c>
            <x15:v>23.839500000000001</x15:v>
          </x15:c>
          <x15:c>
            <x15:v>24.24</x15:v>
          </x15:c>
        </x15:pivotRow>
        <x15:pivotRow count="4">
          <x15:c>
            <x15:v>23.89</x15:v>
          </x15:c>
          <x15:c>
            <x15:v>24.6</x15:v>
          </x15:c>
          <x15:c>
            <x15:v>23.89</x15:v>
          </x15:c>
          <x15:c>
            <x15:v>24.6</x15:v>
          </x15:c>
        </x15:pivotRow>
        <x15:pivotRow count="4">
          <x15:c>
            <x15:v>23.940999999999999</x15:v>
          </x15:c>
          <x15:c>
            <x15:v>24.83</x15:v>
          </x15:c>
          <x15:c>
            <x15:v>23.940999999999999</x15:v>
          </x15:c>
          <x15:c>
            <x15:v>24.83</x15:v>
          </x15:c>
        </x15:pivotRow>
        <x15:pivotRow count="4">
          <x15:c>
            <x15:v>24.018999999999998</x15:v>
          </x15:c>
          <x15:c>
            <x15:v>25.17</x15:v>
          </x15:c>
          <x15:c>
            <x15:v>24.018999999999998</x15:v>
          </x15:c>
          <x15:c>
            <x15:v>25.17</x15:v>
          </x15:c>
        </x15:pivotRow>
        <x15:pivotRow count="4">
          <x15:c>
            <x15:v>24.105499999999999</x15:v>
          </x15:c>
          <x15:c>
            <x15:v>25.53</x15:v>
          </x15:c>
          <x15:c>
            <x15:v>24.105499999999999</x15:v>
          </x15:c>
          <x15:c>
            <x15:v>25.53</x15:v>
          </x15:c>
        </x15:pivotRow>
        <x15:pivotRow count="4">
          <x15:c>
            <x15:v>24.189</x15:v>
          </x15:c>
          <x15:c>
            <x15:v>25.73</x15:v>
          </x15:c>
          <x15:c>
            <x15:v>24.189</x15:v>
          </x15:c>
          <x15:c>
            <x15:v>25.73</x15:v>
          </x15:c>
        </x15:pivotRow>
        <x15:pivotRow count="4">
          <x15:c>
            <x15:v>24.242000000000001</x15:v>
          </x15:c>
          <x15:c>
            <x15:v>25.31</x15:v>
          </x15:c>
          <x15:c>
            <x15:v>24.242000000000001</x15:v>
          </x15:c>
          <x15:c>
            <x15:v>25.31</x15:v>
          </x15:c>
        </x15:pivotRow>
        <x15:pivotRow count="4">
          <x15:c>
            <x15:v>24.314</x15:v>
          </x15:c>
          <x15:c>
            <x15:v>25.44</x15:v>
          </x15:c>
          <x15:c>
            <x15:v>24.314</x15:v>
          </x15:c>
          <x15:c>
            <x15:v>25.44</x15:v>
          </x15:c>
        </x15:pivotRow>
        <x15:pivotRow count="4">
          <x15:c>
            <x15:v>24.407499999999999</x15:v>
          </x15:c>
          <x15:c>
            <x15:v>25.35</x15:v>
          </x15:c>
          <x15:c>
            <x15:v>24.407499999999999</x15:v>
          </x15:c>
          <x15:c>
            <x15:v>25.35</x15:v>
          </x15:c>
        </x15:pivotRow>
        <x15:pivotRow count="4">
          <x15:c>
            <x15:v>24.4815</x15:v>
          </x15:c>
          <x15:c>
            <x15:v>24.97</x15:v>
          </x15:c>
          <x15:c>
            <x15:v>24.4815</x15:v>
          </x15:c>
          <x15:c>
            <x15:v>24.97</x15:v>
          </x15:c>
        </x15:pivotRow>
        <x15:pivotRow count="4">
          <x15:c>
            <x15:v>24.57</x15:v>
          </x15:c>
          <x15:c>
            <x15:v>24.74</x15:v>
          </x15:c>
          <x15:c>
            <x15:v>24.57</x15:v>
          </x15:c>
          <x15:c>
            <x15:v>24.74</x15:v>
          </x15:c>
        </x15:pivotRow>
        <x15:pivotRow count="4">
          <x15:c>
            <x15:v>24.626999999999999</x15:v>
          </x15:c>
          <x15:c>
            <x15:v>24.38</x15:v>
          </x15:c>
          <x15:c>
            <x15:v>24.626999999999999</x15:v>
          </x15:c>
          <x15:c>
            <x15:v>24.38</x15:v>
          </x15:c>
        </x15:pivotRow>
        <x15:pivotRow count="4">
          <x15:c>
            <x15:v>24.664999999999999</x15:v>
          </x15:c>
          <x15:c>
            <x15:v>24.09</x15:v>
          </x15:c>
          <x15:c>
            <x15:v>24.664999999999999</x15:v>
          </x15:c>
          <x15:c>
            <x15:v>24.09</x15:v>
          </x15:c>
        </x15:pivotRow>
        <x15:pivotRow count="4">
          <x15:c>
            <x15:v>24.717500000000001</x15:v>
          </x15:c>
          <x15:c>
            <x15:v>24.43</x15:v>
          </x15:c>
          <x15:c>
            <x15:v>24.717500000000001</x15:v>
          </x15:c>
          <x15:c>
            <x15:v>24.43</x15:v>
          </x15:c>
        </x15:pivotRow>
        <x15:pivotRow count="4">
          <x15:c>
            <x15:v>24.770499999999998</x15:v>
          </x15:c>
          <x15:c>
            <x15:v>24.2</x15:v>
          </x15:c>
          <x15:c>
            <x15:v>24.770499999999998</x15:v>
          </x15:c>
          <x15:c>
            <x15:v>24.2</x15:v>
          </x15:c>
        </x15:pivotRow>
        <x15:pivotRow count="4">
          <x15:c>
            <x15:v>24.856999999999999</x15:v>
          </x15:c>
          <x15:c>
            <x15:v>24.99</x15:v>
          </x15:c>
          <x15:c>
            <x15:v>24.856999999999999</x15:v>
          </x15:c>
          <x15:c>
            <x15:v>24.99</x15:v>
          </x15:c>
        </x15:pivotRow>
        <x15:pivotRow count="4">
          <x15:c>
            <x15:v>24.925000000000001</x15:v>
          </x15:c>
          <x15:c>
            <x15:v>25.38</x15:v>
          </x15:c>
          <x15:c>
            <x15:v>24.925000000000001</x15:v>
          </x15:c>
          <x15:c>
            <x15:v>25.38</x15:v>
          </x15:c>
        </x15:pivotRow>
        <x15:pivotRow count="4">
          <x15:c>
            <x15:v>24.999500000000001</x15:v>
          </x15:c>
          <x15:c>
            <x15:v>26.25</x15:v>
          </x15:c>
          <x15:c>
            <x15:v>24.999500000000001</x15:v>
          </x15:c>
          <x15:c>
            <x15:v>26.25</x15:v>
          </x15:c>
        </x15:pivotRow>
        <x15:pivotRow count="4">
          <x15:c>
            <x15:v>25.034500000000001</x15:v>
          </x15:c>
          <x15:c>
            <x15:v>26.29</x15:v>
          </x15:c>
          <x15:c>
            <x15:v>25.034500000000001</x15:v>
          </x15:c>
          <x15:c>
            <x15:v>26.29</x15:v>
          </x15:c>
        </x15:pivotRow>
        <x15:pivotRow count="4">
          <x15:c>
            <x15:v>25.12</x15:v>
          </x15:c>
          <x15:c>
            <x15:v>26.48</x15:v>
          </x15:c>
          <x15:c>
            <x15:v>25.12</x15:v>
          </x15:c>
          <x15:c>
            <x15:v>26.48</x15:v>
          </x15:c>
        </x15:pivotRow>
        <x15:pivotRow count="4">
          <x15:c>
            <x15:v>25.241499999999998</x15:v>
          </x15:c>
          <x15:c>
            <x15:v>26.67</x15:v>
          </x15:c>
          <x15:c>
            <x15:v>25.241499999999998</x15:v>
          </x15:c>
          <x15:c>
            <x15:v>26.67</x15:v>
          </x15:c>
        </x15:pivotRow>
        <x15:pivotRow count="4">
          <x15:c>
            <x15:v>25.311499999999999</x15:v>
          </x15:c>
          <x15:c>
            <x15:v>26</x15:v>
          </x15:c>
          <x15:c>
            <x15:v>25.311499999999999</x15:v>
          </x15:c>
          <x15:c>
            <x15:v>26</x15:v>
          </x15:c>
        </x15:pivotRow>
        <x15:pivotRow count="4">
          <x15:c>
            <x15:v>25.373000000000001</x15:v>
          </x15:c>
          <x15:c>
            <x15:v>26.06</x15:v>
          </x15:c>
          <x15:c>
            <x15:v>25.373000000000001</x15:v>
          </x15:c>
          <x15:c>
            <x15:v>26.06</x15:v>
          </x15:c>
        </x15:pivotRow>
        <x15:pivotRow count="4">
          <x15:c>
            <x15:v>25.420500000000001</x15:v>
          </x15:c>
          <x15:c>
            <x15:v>26.12</x15:v>
          </x15:c>
          <x15:c>
            <x15:v>25.420500000000001</x15:v>
          </x15:c>
          <x15:c>
            <x15:v>26.12</x15:v>
          </x15:c>
        </x15:pivotRow>
        <x15:pivotRow count="4">
          <x15:c>
            <x15:v>25.3935</x15:v>
          </x15:c>
          <x15:c>
            <x15:v>24.99</x15:v>
          </x15:c>
          <x15:c>
            <x15:v>25.3935</x15:v>
          </x15:c>
          <x15:c>
            <x15:v>24.99</x15:v>
          </x15:c>
        </x15:pivotRow>
        <x15:pivotRow count="4">
          <x15:c>
            <x15:v>25.361999999999998</x15:v>
          </x15:c>
          <x15:c>
            <x15:v>25.1</x15:v>
          </x15:c>
          <x15:c>
            <x15:v>25.361999999999998</x15:v>
          </x15:c>
          <x15:c>
            <x15:v>25.1</x15:v>
          </x15:c>
        </x15:pivotRow>
        <x15:pivotRow count="4">
          <x15:c>
            <x15:v>25.353999999999999</x15:v>
          </x15:c>
          <x15:c>
            <x15:v>25.15</x15:v>
          </x15:c>
          <x15:c>
            <x15:v>25.353999999999999</x15:v>
          </x15:c>
          <x15:c>
            <x15:v>25.15</x15:v>
          </x15:c>
        </x15:pivotRow>
        <x15:pivotRow count="4">
          <x15:c>
            <x15:v>25.344000000000001</x15:v>
          </x15:c>
          <x15:c>
            <x15:v>25.24</x15:v>
          </x15:c>
          <x15:c>
            <x15:v>25.344000000000001</x15:v>
          </x15:c>
          <x15:c>
            <x15:v>25.24</x15:v>
          </x15:c>
        </x15:pivotRow>
        <x15:pivotRow count="4">
          <x15:c>
            <x15:v>25.352499999999999</x15:v>
          </x15:c>
          <x15:c>
            <x15:v>25.52</x15:v>
          </x15:c>
          <x15:c>
            <x15:v>25.352499999999999</x15:v>
          </x15:c>
          <x15:c>
            <x15:v>25.52</x15:v>
          </x15:c>
        </x15:pivotRow>
        <x15:pivotRow count="4">
          <x15:c>
            <x15:v>25.389500000000002</x15:v>
          </x15:c>
          <x15:c>
            <x15:v>25.71</x15:v>
          </x15:c>
          <x15:c>
            <x15:v>25.389500000000002</x15:v>
          </x15:c>
          <x15:c>
            <x15:v>25.71</x15:v>
          </x15:c>
        </x15:pivotRow>
        <x15:pivotRow count="4">
          <x15:c>
            <x15:v>25.4025</x15:v>
          </x15:c>
          <x15:c>
            <x15:v>25</x15:v>
          </x15:c>
          <x15:c>
            <x15:v>25.4025</x15:v>
          </x15:c>
          <x15:c>
            <x15:v>25</x15:v>
          </x15:c>
        </x15:pivotRow>
        <x15:pivotRow count="4">
          <x15:c>
            <x15:v>25.5075</x15:v>
          </x15:c>
          <x15:c>
            <x15:v>26.48</x15:v>
          </x15:c>
          <x15:c>
            <x15:v>25.5075</x15:v>
          </x15:c>
          <x15:c>
            <x15:v>26.48</x15:v>
          </x15:c>
        </x15:pivotRow>
        <x15:pivotRow count="4">
          <x15:c>
            <x15:v>25.646999999999998</x15:v>
          </x15:c>
          <x15:c>
            <x15:v>26.88</x15:v>
          </x15:c>
          <x15:c>
            <x15:v>25.646999999999998</x15:v>
          </x15:c>
          <x15:c>
            <x15:v>26.88</x15:v>
          </x15:c>
        </x15:pivotRow>
        <x15:pivotRow count="4">
          <x15:c>
            <x15:v>25.763000000000002</x15:v>
          </x15:c>
          <x15:c>
            <x15:v>26.75</x15:v>
          </x15:c>
          <x15:c>
            <x15:v>25.763000000000002</x15:v>
          </x15:c>
          <x15:c>
            <x15:v>26.75</x15:v>
          </x15:c>
        </x15:pivotRow>
        <x15:pivotRow count="4">
          <x15:c>
            <x15:v>25.926500000000001</x15:v>
          </x15:c>
          <x15:c>
            <x15:v>27.47</x15:v>
          </x15:c>
          <x15:c>
            <x15:v>25.926500000000001</x15:v>
          </x15:c>
          <x15:c>
            <x15:v>27.47</x15:v>
          </x15:c>
        </x15:pivotRow>
        <x15:pivotRow count="4">
          <x15:c>
            <x15:v>26.094000000000001</x15:v>
          </x15:c>
          <x15:c>
            <x15:v>28.34</x15:v>
          </x15:c>
          <x15:c>
            <x15:v>26.094000000000001</x15:v>
          </x15:c>
          <x15:c>
            <x15:v>28.34</x15:v>
          </x15:c>
        </x15:pivotRow>
        <x15:pivotRow count="4">
          <x15:c>
            <x15:v>26.268999999999998</x15:v>
          </x15:c>
          <x15:c>
            <x15:v>28.88</x15:v>
          </x15:c>
          <x15:c>
            <x15:v>26.268999999999998</x15:v>
          </x15:c>
          <x15:c>
            <x15:v>28.88</x15:v>
          </x15:c>
        </x15:pivotRow>
        <x15:pivotRow count="4">
          <x15:c>
            <x15:v>26.381</x15:v>
          </x15:c>
          <x15:c>
            <x15:v>28.49</x15:v>
          </x15:c>
          <x15:c>
            <x15:v>26.381</x15:v>
          </x15:c>
          <x15:c>
            <x15:v>28.49</x15:v>
          </x15:c>
        </x15:pivotRow>
        <x15:pivotRow count="4">
          <x15:c>
            <x15:v>26.5305</x15:v>
          </x15:c>
          <x15:c>
            <x15:v>29.28</x15:v>
          </x15:c>
          <x15:c>
            <x15:v>26.5305</x15:v>
          </x15:c>
          <x15:c>
            <x15:v>29.28</x15:v>
          </x15:c>
        </x15:pivotRow>
        <x15:pivotRow count="4">
          <x15:c>
            <x15:v>26.67</x15:v>
          </x15:c>
          <x15:c>
            <x15:v>29.27</x15:v>
          </x15:c>
          <x15:c>
            <x15:v>26.67</x15:v>
          </x15:c>
          <x15:c>
            <x15:v>29.27</x15:v>
          </x15:c>
        </x15:pivotRow>
        <x15:pivotRow count="4">
          <x15:c>
            <x15:v>26.776</x15:v>
          </x15:c>
          <x15:c>
            <x15:v>28.79</x15:v>
          </x15:c>
          <x15:c>
            <x15:v>26.776</x15:v>
          </x15:c>
          <x15:c>
            <x15:v>28.79</x15:v>
          </x15:c>
        </x15:pivotRow>
        <x15:pivotRow count="4">
          <x15:c>
            <x15:v>26.855499999999999</x15:v>
          </x15:c>
          <x15:c>
            <x15:v>27.59</x15:v>
          </x15:c>
          <x15:c>
            <x15:v>26.855499999999999</x15:v>
          </x15:c>
          <x15:c>
            <x15:v>27.59</x15:v>
          </x15:c>
        </x15:pivotRow>
        <x15:pivotRow count="4">
          <x15:c>
            <x15:v>1716.8951887069002</x15:v>
          </x15:c>
          <x15:c>
            <x15:v>1755.97</x15:v>
          </x15:c>
          <x15:c>
            <x15:v>1716.8951887069002</x15:v>
          </x15:c>
          <x15:c>
            <x15:v>1755.97</x15:v>
          </x15:c>
        </x15:pivotRow>
      </x15:pivotTableData>
    </ext>
    <ext xmlns:x15="http://schemas.microsoft.com/office/spreadsheetml/2010/11/main" uri="{E67621CE-5B39-4880-91FE-76760E9C1902}">
      <x15:pivotTableUISettings sourceDataName=". symbol ma20">
        <x15:activeTabTopLevelEntity name="[ma20]"/>
      </x15:pivotTableUISettings>
    </ext>
  </extLst>
</pivotTableDefinition>
</file>

<file path=xl/pivotTables/pivotTable2.xml><?xml version="1.0" encoding="utf-8"?>
<pivotTableDefinition xmlns="http://schemas.openxmlformats.org/spreadsheetml/2006/main" name="PivotChartTable1" cacheId="69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1">
  <location ref="A1:C158" firstHeaderRow="0" firstDataRow="1" firstDataCol="1"/>
  <pivotFields count="3">
    <pivotField axis="axisRow" allDrilled="1" showAll="0" dataSourceSort="1" defaultAttributeDrillState="1">
      <items count="15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t="default"/>
      </items>
    </pivotField>
    <pivotField dataField="1" showAll="0"/>
    <pivotField dataField="1" showAll="0"/>
  </pivotFields>
  <rowFields count="1">
    <field x="0"/>
  </rowFields>
  <rowItems count="15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 t="grand">
      <x/>
    </i>
  </rowItems>
  <colFields count="1">
    <field x="-2"/>
  </colFields>
  <colItems count="2">
    <i>
      <x/>
    </i>
    <i i="1">
      <x v="1"/>
    </i>
  </colItems>
  <dataFields count="2">
    <dataField name="以下项目的总和:主力净流入净额" fld="1" baseField="0" baseItem="0"/>
    <dataField name="以下项目的总和:小单净流入净额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57" columnCount="2" cacheId="59">
        <x15:pivotRow count="2">
          <x15:c>
            <x15:v>-334.14729999999997</x15:v>
          </x15:c>
          <x15:c>
            <x15:v>265.58850000000001</x15:v>
          </x15:c>
        </x15:pivotRow>
        <x15:pivotRow count="2">
          <x15:c>
            <x15:v>-103.3481</x15:v>
          </x15:c>
          <x15:c>
            <x15:v>117.5706</x15:v>
          </x15:c>
        </x15:pivotRow>
        <x15:pivotRow count="2">
          <x15:c>
            <x15:v>-365.8177</x15:v>
          </x15:c>
          <x15:c>
            <x15:v>313.31299999999999</x15:v>
          </x15:c>
        </x15:pivotRow>
        <x15:pivotRow count="2">
          <x15:c>
            <x15:v>-354.15640000000002</x15:v>
          </x15:c>
          <x15:c>
            <x15:v>294.72739999999999</x15:v>
          </x15:c>
        </x15:pivotRow>
        <x15:pivotRow count="2">
          <x15:c>
            <x15:v>-218.2362</x15:v>
          </x15:c>
          <x15:c>
            <x15:v>195.8613</x15:v>
          </x15:c>
        </x15:pivotRow>
        <x15:pivotRow count="2">
          <x15:c>
            <x15:v>-249.86279999999999</x15:v>
          </x15:c>
          <x15:c>
            <x15:v>220.6763</x15:v>
          </x15:c>
        </x15:pivotRow>
        <x15:pivotRow count="2">
          <x15:c>
            <x15:v>-192.2732</x15:v>
          </x15:c>
          <x15:c>
            <x15:v>184.8158</x15:v>
          </x15:c>
        </x15:pivotRow>
        <x15:pivotRow count="2">
          <x15:c>
            <x15:v>-170.87530000000001</x15:v>
          </x15:c>
          <x15:c>
            <x15:v>165.69210000000001</x15:v>
          </x15:c>
        </x15:pivotRow>
        <x15:pivotRow count="2">
          <x15:c>
            <x15:v>-208.57660000000001</x15:v>
          </x15:c>
          <x15:c>
            <x15:v>213.8176</x15:v>
          </x15:c>
        </x15:pivotRow>
        <x15:pivotRow count="2">
          <x15:c>
            <x15:v>-102.8985</x15:v>
          </x15:c>
          <x15:c>
            <x15:v>103.0669</x15:v>
          </x15:c>
        </x15:pivotRow>
        <x15:pivotRow count="2">
          <x15:c>
            <x15:v>-37.213299999999997</x15:v>
          </x15:c>
          <x15:c>
            <x15:v>58.17</x15:v>
          </x15:c>
        </x15:pivotRow>
        <x15:pivotRow count="2">
          <x15:c>
            <x15:v>-102.76090000000001</x15:v>
          </x15:c>
          <x15:c>
            <x15:v>89.712800000000001</x15:v>
          </x15:c>
        </x15:pivotRow>
        <x15:pivotRow count="2">
          <x15:c>
            <x15:v>-84.848200000000006</x15:v>
          </x15:c>
          <x15:c>
            <x15:v>84.824600000000004</x15:v>
          </x15:c>
        </x15:pivotRow>
        <x15:pivotRow count="2">
          <x15:c>
            <x15:v>-148.89019999999999</x15:v>
          </x15:c>
          <x15:c>
            <x15:v>129.21430000000001</x15:v>
          </x15:c>
        </x15:pivotRow>
        <x15:pivotRow count="2">
          <x15:c>
            <x15:v>-172.80690000000001</x15:v>
          </x15:c>
          <x15:c>
            <x15:v>152.99279999999999</x15:v>
          </x15:c>
        </x15:pivotRow>
        <x15:pivotRow count="2">
          <x15:c>
            <x15:v>-93.817899999999995</x15:v>
          </x15:c>
          <x15:c>
            <x15:v>100.1545</x15:v>
          </x15:c>
        </x15:pivotRow>
        <x15:pivotRow count="2">
          <x15:c>
            <x15:v>-220.291</x15:v>
          </x15:c>
          <x15:c>
            <x15:v>205.01310000000001</x15:v>
          </x15:c>
        </x15:pivotRow>
        <x15:pivotRow count="2">
          <x15:c>
            <x15:v>-212.95240000000001</x15:v>
          </x15:c>
          <x15:c>
            <x15:v>214.76439999999999</x15:v>
          </x15:c>
        </x15:pivotRow>
        <x15:pivotRow count="2">
          <x15:c>
            <x15:v>-64.019099999999995</x15:v>
          </x15:c>
          <x15:c>
            <x15:v>62.110500000000002</x15:v>
          </x15:c>
        </x15:pivotRow>
        <x15:pivotRow count="2">
          <x15:c>
            <x15:v>-193.37090000000001</x15:v>
          </x15:c>
          <x15:c>
            <x15:v>190.47710000000001</x15:v>
          </x15:c>
        </x15:pivotRow>
        <x15:pivotRow count="2">
          <x15:c>
            <x15:v>-67.016099999999994</x15:v>
          </x15:c>
          <x15:c>
            <x15:v>106.5414</x15:v>
          </x15:c>
        </x15:pivotRow>
        <x15:pivotRow count="2">
          <x15:c>
            <x15:v>-27.090699999999998</x15:v>
          </x15:c>
          <x15:c>
            <x15:v>61.290900000000001</x15:v>
          </x15:c>
        </x15:pivotRow>
        <x15:pivotRow count="2">
          <x15:c>
            <x15:v>-56.028500000000001</x15:v>
          </x15:c>
          <x15:c>
            <x15:v>80.845100000000002</x15:v>
          </x15:c>
        </x15:pivotRow>
        <x15:pivotRow count="2">
          <x15:c>
            <x15:v>107.9281</x15:v>
          </x15:c>
          <x15:c>
            <x15:v>-64.299000000000007</x15:v>
          </x15:c>
        </x15:pivotRow>
        <x15:pivotRow count="2">
          <x15:c>
            <x15:v>-124.6892</x15:v>
          </x15:c>
          <x15:c>
            <x15:v>120.6913</x15:v>
          </x15:c>
        </x15:pivotRow>
        <x15:pivotRow count="2">
          <x15:c>
            <x15:v>-192.22980000000001</x15:v>
          </x15:c>
          <x15:c>
            <x15:v>177.41810000000001</x15:v>
          </x15:c>
        </x15:pivotRow>
        <x15:pivotRow count="2">
          <x15:c>
            <x15:v>-108.1952</x15:v>
          </x15:c>
          <x15:c>
            <x15:v>106.97620000000001</x15:v>
          </x15:c>
        </x15:pivotRow>
        <x15:pivotRow count="2">
          <x15:c>
            <x15:v>-190.05760000000001</x15:v>
          </x15:c>
          <x15:c>
            <x15:v>197.43610000000001</x15:v>
          </x15:c>
        </x15:pivotRow>
        <x15:pivotRow count="2">
          <x15:c>
            <x15:v>-141.57650000000001</x15:v>
          </x15:c>
          <x15:c>
            <x15:v>176.84569999999999</x15:v>
          </x15:c>
        </x15:pivotRow>
        <x15:pivotRow count="2">
          <x15:c>
            <x15:v>-18.210699999999999</x15:v>
          </x15:c>
          <x15:c>
            <x15:v>39.111499999999999</x15:v>
          </x15:c>
        </x15:pivotRow>
        <x15:pivotRow count="2">
          <x15:c>
            <x15:v>16.9102</x15:v>
          </x15:c>
          <x15:c>
            <x15:v>15.1943</x15:v>
          </x15:c>
        </x15:pivotRow>
        <x15:pivotRow count="2">
          <x15:c>
            <x15:v>-69.174800000000005</x15:v>
          </x15:c>
          <x15:c>
            <x15:v>81.438599999999994</x15:v>
          </x15:c>
        </x15:pivotRow>
        <x15:pivotRow count="2">
          <x15:c>
            <x15:v>-84.558700000000002</x15:v>
          </x15:c>
          <x15:c>
            <x15:v>98.898300000000006</x15:v>
          </x15:c>
        </x15:pivotRow>
        <x15:pivotRow count="2">
          <x15:c>
            <x15:v>-141.923</x15:v>
          </x15:c>
          <x15:c>
            <x15:v>187.59270000000001</x15:v>
          </x15:c>
        </x15:pivotRow>
        <x15:pivotRow count="2">
          <x15:c>
            <x15:v>6.5890000000000004</x15:v>
          </x15:c>
          <x15:c>
            <x15:v>10.106</x15:v>
          </x15:c>
        </x15:pivotRow>
        <x15:pivotRow count="2">
          <x15:c>
            <x15:v>-51.588099999999997</x15:v>
          </x15:c>
          <x15:c>
            <x15:v>46.718200000000003</x15:v>
          </x15:c>
        </x15:pivotRow>
        <x15:pivotRow count="2">
          <x15:c>
            <x15:v>-48.735300000000002</x15:v>
          </x15:c>
          <x15:c>
            <x15:v>57.686300000000003</x15:v>
          </x15:c>
        </x15:pivotRow>
        <x15:pivotRow count="2">
          <x15:c>
            <x15:v>187.9881</x15:v>
          </x15:c>
          <x15:c>
            <x15:v>-118.9114</x15:v>
          </x15:c>
        </x15:pivotRow>
        <x15:pivotRow count="2">
          <x15:c>
            <x15:v>-110.8103</x15:v>
          </x15:c>
          <x15:c>
            <x15:v>118.0048</x15:v>
          </x15:c>
        </x15:pivotRow>
        <x15:pivotRow count="2">
          <x15:c>
            <x15:v>-64.813400000000001</x15:v>
          </x15:c>
          <x15:c>
            <x15:v>83.393299999999996</x15:v>
          </x15:c>
        </x15:pivotRow>
        <x15:pivotRow count="2">
          <x15:c>
            <x15:v>-162.7251</x15:v>
          </x15:c>
          <x15:c>
            <x15:v>164.05510000000001</x15:v>
          </x15:c>
        </x15:pivotRow>
        <x15:pivotRow count="2">
          <x15:c>
            <x15:v>18.209099999999999</x15:v>
          </x15:c>
          <x15:c>
            <x15:v>-5.7381000000000002</x15:v>
          </x15:c>
        </x15:pivotRow>
        <x15:pivotRow count="2">
          <x15:c>
            <x15:v>-141.77889999999999</x15:v>
          </x15:c>
          <x15:c>
            <x15:v>142.99539999999999</x15:v>
          </x15:c>
        </x15:pivotRow>
        <x15:pivotRow count="2">
          <x15:c>
            <x15:v>-11.766299999999999</x15:v>
          </x15:c>
          <x15:c>
            <x15:v>23.913399999999999</x15:v>
          </x15:c>
        </x15:pivotRow>
        <x15:pivotRow count="2">
          <x15:c>
            <x15:v>-112.4718</x15:v>
          </x15:c>
          <x15:c>
            <x15:v>119.7865</x15:v>
          </x15:c>
        </x15:pivotRow>
        <x15:pivotRow count="2">
          <x15:c>
            <x15:v>-52.691099999999999</x15:v>
          </x15:c>
          <x15:c>
            <x15:v>77.104500000000002</x15:v>
          </x15:c>
        </x15:pivotRow>
        <x15:pivotRow count="2">
          <x15:c>
            <x15:v>-73.529499999999999</x15:v>
          </x15:c>
          <x15:c>
            <x15:v>90.104500000000002</x15:v>
          </x15:c>
        </x15:pivotRow>
        <x15:pivotRow count="2">
          <x15:c>
            <x15:v>-96.951999999999998</x15:v>
          </x15:c>
          <x15:c>
            <x15:v>116.48650000000001</x15:v>
          </x15:c>
        </x15:pivotRow>
        <x15:pivotRow count="2">
          <x15:c>
            <x15:v>-190.56630000000001</x15:v>
          </x15:c>
          <x15:c>
            <x15:v>191.20189999999999</x15:v>
          </x15:c>
        </x15:pivotRow>
        <x15:pivotRow count="2">
          <x15:c>
            <x15:v>-123.2003</x15:v>
          </x15:c>
          <x15:c>
            <x15:v>137.67339999999999</x15:v>
          </x15:c>
        </x15:pivotRow>
        <x15:pivotRow count="2">
          <x15:c>
            <x15:v>23.350100000000001</x15:v>
          </x15:c>
          <x15:c>
            <x15:v>9.4147999999999996</x15:v>
          </x15:c>
        </x15:pivotRow>
        <x15:pivotRow count="2">
          <x15:c>
            <x15:v>-120.0343</x15:v>
          </x15:c>
          <x15:c>
            <x15:v>103.5765</x15:v>
          </x15:c>
        </x15:pivotRow>
        <x15:pivotRow count="2">
          <x15:c>
            <x15:v>-161.13220000000001</x15:v>
          </x15:c>
          <x15:c>
            <x15:v>149.58330000000001</x15:v>
          </x15:c>
        </x15:pivotRow>
        <x15:pivotRow count="2">
          <x15:c>
            <x15:v>-53.681800000000003</x15:v>
          </x15:c>
          <x15:c>
            <x15:v>55.1462</x15:v>
          </x15:c>
        </x15:pivotRow>
        <x15:pivotRow count="2">
          <x15:c>
            <x15:v>-57.1755</x15:v>
          </x15:c>
          <x15:c>
            <x15:v>68.508899999999997</x15:v>
          </x15:c>
        </x15:pivotRow>
        <x15:pivotRow count="2">
          <x15:c>
            <x15:v>-52.0837</x15:v>
          </x15:c>
          <x15:c>
            <x15:v>48.431100000000001</x15:v>
          </x15:c>
        </x15:pivotRow>
        <x15:pivotRow count="2">
          <x15:c>
            <x15:v>-135.0608</x15:v>
          </x15:c>
          <x15:c>
            <x15:v>129.01769999999999</x15:v>
          </x15:c>
        </x15:pivotRow>
        <x15:pivotRow count="2">
          <x15:c>
            <x15:v>27.435500000000001</x15:v>
          </x15:c>
          <x15:c>
            <x15:v>14.7461</x15:v>
          </x15:c>
        </x15:pivotRow>
        <x15:pivotRow count="2">
          <x15:c>
            <x15:v>-114.9362</x15:v>
          </x15:c>
          <x15:c>
            <x15:v>120.70829999999999</x15:v>
          </x15:c>
        </x15:pivotRow>
        <x15:pivotRow count="2">
          <x15:c>
            <x15:v>-45.052199999999999</x15:v>
          </x15:c>
          <x15:c>
            <x15:v>76.429199999999994</x15:v>
          </x15:c>
        </x15:pivotRow>
        <x15:pivotRow count="2">
          <x15:c>
            <x15:v>-206.6833</x15:v>
          </x15:c>
          <x15:c>
            <x15:v>198.96260000000001</x15:v>
          </x15:c>
        </x15:pivotRow>
        <x15:pivotRow count="2">
          <x15:c>
            <x15:v>-194.56950000000001</x15:v>
          </x15:c>
          <x15:c>
            <x15:v>196.68299999999999</x15:v>
          </x15:c>
        </x15:pivotRow>
        <x15:pivotRow count="2">
          <x15:c>
            <x15:v>-169.95849999999999</x15:v>
          </x15:c>
          <x15:c>
            <x15:v>167.303</x15:v>
          </x15:c>
        </x15:pivotRow>
        <x15:pivotRow count="2">
          <x15:c>
            <x15:v>-109.6027</x15:v>
          </x15:c>
          <x15:c>
            <x15:v>113.28660000000001</x15:v>
          </x15:c>
        </x15:pivotRow>
        <x15:pivotRow count="2">
          <x15:c>
            <x15:v>-66.215599999999995</x15:v>
          </x15:c>
          <x15:c>
            <x15:v>59.149500000000003</x15:v>
          </x15:c>
        </x15:pivotRow>
        <x15:pivotRow count="2">
          <x15:c>
            <x15:v>-200.5206</x15:v>
          </x15:c>
          <x15:c>
            <x15:v>167.90600000000001</x15:v>
          </x15:c>
        </x15:pivotRow>
        <x15:pivotRow count="2">
          <x15:c>
            <x15:v>-37.282499999999999</x15:v>
          </x15:c>
          <x15:c>
            <x15:v>47.403799999999997</x15:v>
          </x15:c>
        </x15:pivotRow>
        <x15:pivotRow count="2">
          <x15:c>
            <x15:v>75.145399999999995</x15:v>
          </x15:c>
          <x15:c>
            <x15:v>-8.8751999999999995</x15:v>
          </x15:c>
        </x15:pivotRow>
        <x15:pivotRow count="2">
          <x15:c>
            <x15:v>-24.8691</x15:v>
          </x15:c>
          <x15:c>
            <x15:v>38.436700000000002</x15:v>
          </x15:c>
        </x15:pivotRow>
        <x15:pivotRow count="2">
          <x15:c>
            <x15:v>-53.959400000000002</x15:v>
          </x15:c>
          <x15:c>
            <x15:v>50.89</x15:v>
          </x15:c>
        </x15:pivotRow>
        <x15:pivotRow count="2">
          <x15:c>
            <x15:v>-52.514600000000002</x15:v>
          </x15:c>
          <x15:c>
            <x15:v>48.754199999999997</x15:v>
          </x15:c>
        </x15:pivotRow>
        <x15:pivotRow count="2">
          <x15:c>
            <x15:v>-106.3707</x15:v>
          </x15:c>
          <x15:c>
            <x15:v>72.833299999999994</x15:v>
          </x15:c>
        </x15:pivotRow>
        <x15:pivotRow count="2">
          <x15:c>
            <x15:v>-79.722800000000007</x15:v>
          </x15:c>
          <x15:c>
            <x15:v>69.924599999999998</x15:v>
          </x15:c>
        </x15:pivotRow>
        <x15:pivotRow count="2">
          <x15:c>
            <x15:v>-12.4773</x15:v>
          </x15:c>
          <x15:c>
            <x15:v>28.820399999999999</x15:v>
          </x15:c>
        </x15:pivotRow>
        <x15:pivotRow count="2">
          <x15:c>
            <x15:v>-27.550599999999999</x15:v>
          </x15:c>
          <x15:c>
            <x15:v>44.105600000000003</x15:v>
          </x15:c>
        </x15:pivotRow>
        <x15:pivotRow count="2">
          <x15:c>
            <x15:v>-8.1012000000000004</x15:v>
          </x15:c>
          <x15:c>
            <x15:v>37.1188</x15:v>
          </x15:c>
        </x15:pivotRow>
        <x15:pivotRow count="2">
          <x15:c>
            <x15:v>-80.668999999999997</x15:v>
          </x15:c>
          <x15:c>
            <x15:v>69.721699999999998</x15:v>
          </x15:c>
        </x15:pivotRow>
        <x15:pivotRow count="2">
          <x15:c>
            <x15:v>-98.867800000000003</x15:v>
          </x15:c>
          <x15:c>
            <x15:v>93.437399999999997</x15:v>
          </x15:c>
        </x15:pivotRow>
        <x15:pivotRow count="2">
          <x15:c>
            <x15:v>-74.5518</x15:v>
          </x15:c>
          <x15:c>
            <x15:v>66.870699999999999</x15:v>
          </x15:c>
        </x15:pivotRow>
        <x15:pivotRow count="2">
          <x15:c>
            <x15:v>-116.2778</x15:v>
          </x15:c>
          <x15:c>
            <x15:v>84.059200000000004</x15:v>
          </x15:c>
        </x15:pivotRow>
        <x15:pivotRow count="2">
          <x15:c>
            <x15:v>-48.066200000000002</x15:v>
          </x15:c>
          <x15:c>
            <x15:v>41.448599999999999</x15:v>
          </x15:c>
        </x15:pivotRow>
        <x15:pivotRow count="2">
          <x15:c>
            <x15:v>-101.3899</x15:v>
          </x15:c>
          <x15:c>
            <x15:v>71.779899999999998</x15:v>
          </x15:c>
        </x15:pivotRow>
        <x15:pivotRow count="2">
          <x15:c>
            <x15:v>-47.027799999999999</x15:v>
          </x15:c>
          <x15:c>
            <x15:v>44.286999999999999</x15:v>
          </x15:c>
        </x15:pivotRow>
        <x15:pivotRow count="2">
          <x15:c>
            <x15:v>-145.13849999999999</x15:v>
          </x15:c>
          <x15:c>
            <x15:v>101.58799999999999</x15:v>
          </x15:c>
        </x15:pivotRow>
        <x15:pivotRow count="2">
          <x15:c>
            <x15:v>-204.54040000000001</x15:v>
          </x15:c>
          <x15:c>
            <x15:v>124.4228</x15:v>
          </x15:c>
        </x15:pivotRow>
        <x15:pivotRow count="2">
          <x15:c>
            <x15:v>59.8035</x15:v>
          </x15:c>
          <x15:c>
            <x15:v>-21.172899999999998</x15:v>
          </x15:c>
        </x15:pivotRow>
        <x15:pivotRow count="2">
          <x15:c>
            <x15:v>-63.358800000000002</x15:v>
          </x15:c>
          <x15:c>
            <x15:v>44.696199999999997</x15:v>
          </x15:c>
        </x15:pivotRow>
        <x15:pivotRow count="2">
          <x15:c>
            <x15:v>-56.076000000000001</x15:v>
          </x15:c>
          <x15:c>
            <x15:v>36.346299999999999</x15:v>
          </x15:c>
        </x15:pivotRow>
        <x15:pivotRow count="2">
          <x15:c>
            <x15:v>-6.4809000000000001</x15:v>
          </x15:c>
          <x15:c>
            <x15:v>23.992799999999999</x15:v>
          </x15:c>
        </x15:pivotRow>
        <x15:pivotRow count="2">
          <x15:c>
            <x15:v>-112.8652</x15:v>
          </x15:c>
          <x15:c>
            <x15:v>81.470699999999994</x15:v>
          </x15:c>
        </x15:pivotRow>
        <x15:pivotRow count="2">
          <x15:c>
            <x15:v>-56.141599999999997</x15:v>
          </x15:c>
          <x15:c>
            <x15:v>39.463700000000003</x15:v>
          </x15:c>
        </x15:pivotRow>
        <x15:pivotRow count="2">
          <x15:c>
            <x15:v>-112.2615</x15:v>
          </x15:c>
          <x15:c>
            <x15:v>79.035399999999996</x15:v>
          </x15:c>
        </x15:pivotRow>
        <x15:pivotRow count="2">
          <x15:c>
            <x15:v>-122.0547</x15:v>
          </x15:c>
          <x15:c>
            <x15:v>79.613399999999999</x15:v>
          </x15:c>
        </x15:pivotRow>
        <x15:pivotRow count="2">
          <x15:c>
            <x15:v>-115.71729999999999</x15:v>
          </x15:c>
          <x15:c>
            <x15:v>81.694900000000004</x15:v>
          </x15:c>
        </x15:pivotRow>
        <x15:pivotRow count="2">
          <x15:c>
            <x15:v>58.511200000000002</x15:v>
          </x15:c>
          <x15:c>
            <x15:v>-0.15690000000000001</x15:v>
          </x15:c>
        </x15:pivotRow>
        <x15:pivotRow count="2">
          <x15:c>
            <x15:v>11.559200000000001</x15:v>
          </x15:c>
          <x15:c>
            <x15:v>29.930800000000001</x15:v>
          </x15:c>
        </x15:pivotRow>
        <x15:pivotRow count="2">
          <x15:c>
            <x15:v>-260.03460000000001</x15:v>
          </x15:c>
          <x15:c>
            <x15:v>211.81489999999999</x15:v>
          </x15:c>
        </x15:pivotRow>
        <x15:pivotRow count="2">
          <x15:c>
            <x15:v>-106.7752</x15:v>
          </x15:c>
          <x15:c>
            <x15:v>123.4183</x15:v>
          </x15:c>
        </x15:pivotRow>
        <x15:pivotRow count="2">
          <x15:c>
            <x15:v>-176.142</x15:v>
          </x15:c>
          <x15:c>
            <x15:v>153.40809999999999</x15:v>
          </x15:c>
        </x15:pivotRow>
        <x15:pivotRow count="2">
          <x15:c>
            <x15:v>-105.1032</x15:v>
          </x15:c>
          <x15:c>
            <x15:v>130.5368</x15:v>
          </x15:c>
        </x15:pivotRow>
        <x15:pivotRow count="2">
          <x15:c>
            <x15:v>-184.7508</x15:v>
          </x15:c>
          <x15:c>
            <x15:v>150.6182</x15:v>
          </x15:c>
        </x15:pivotRow>
        <x15:pivotRow count="2">
          <x15:c>
            <x15:v>-190.83430000000001</x15:v>
          </x15:c>
          <x15:c>
            <x15:v>161.14609999999999</x15:v>
          </x15:c>
        </x15:pivotRow>
        <x15:pivotRow count="2">
          <x15:c>
            <x15:v>-135.7894</x15:v>
          </x15:c>
          <x15:c>
            <x15:v>146.15549999999999</x15:v>
          </x15:c>
        </x15:pivotRow>
        <x15:pivotRow count="2">
          <x15:c>
            <x15:v>-297.18709999999999</x15:v>
          </x15:c>
          <x15:c>
            <x15:v>250.80940000000001</x15:v>
          </x15:c>
        </x15:pivotRow>
        <x15:pivotRow count="2">
          <x15:c>
            <x15:v>-205.95359999999999</x15:v>
          </x15:c>
          <x15:c>
            <x15:v>186.92580000000001</x15:v>
          </x15:c>
        </x15:pivotRow>
        <x15:pivotRow count="2">
          <x15:c>
            <x15:v>-118.557</x15:v>
          </x15:c>
          <x15:c>
            <x15:v>126.3045</x15:v>
          </x15:c>
        </x15:pivotRow>
        <x15:pivotRow count="2">
          <x15:c>
            <x15:v>-288.01940000000002</x15:v>
          </x15:c>
          <x15:c>
            <x15:v>253.55760000000001</x15:v>
          </x15:c>
        </x15:pivotRow>
        <x15:pivotRow count="2">
          <x15:c>
            <x15:v>-166.68119999999999</x15:v>
          </x15:c>
          <x15:c>
            <x15:v>156.16120000000001</x15:v>
          </x15:c>
        </x15:pivotRow>
        <x15:pivotRow count="2">
          <x15:c>
            <x15:v>-252.74709999999999</x15:v>
          </x15:c>
          <x15:c>
            <x15:v>216.03989999999999</x15:v>
          </x15:c>
        </x15:pivotRow>
        <x15:pivotRow count="2">
          <x15:c>
            <x15:v>-272.10340000000002</x15:v>
          </x15:c>
          <x15:c>
            <x15:v>229.31200000000001</x15:v>
          </x15:c>
        </x15:pivotRow>
        <x15:pivotRow count="2">
          <x15:c>
            <x15:v>-97.392499999999998</x15:v>
          </x15:c>
          <x15:c>
            <x15:v>112.2388</x15:v>
          </x15:c>
        </x15:pivotRow>
        <x15:pivotRow count="2">
          <x15:c>
            <x15:v>-276.6585</x15:v>
          </x15:c>
          <x15:c>
            <x15:v>236.12270000000001</x15:v>
          </x15:c>
        </x15:pivotRow>
        <x15:pivotRow count="2">
          <x15:c>
            <x15:v>-37.918500000000002</x15:v>
          </x15:c>
          <x15:c>
            <x15:v>66.6023</x15:v>
          </x15:c>
        </x15:pivotRow>
        <x15:pivotRow count="2">
          <x15:c>
            <x15:v>-356.83170000000001</x15:v>
          </x15:c>
          <x15:c>
            <x15:v>292.08019999999999</x15:v>
          </x15:c>
        </x15:pivotRow>
        <x15:pivotRow count="2">
          <x15:c>
            <x15:v>-182.93109999999999</x15:v>
          </x15:c>
          <x15:c>
            <x15:v>188.02520000000001</x15:v>
          </x15:c>
        </x15:pivotRow>
        <x15:pivotRow count="2">
          <x15:c>
            <x15:v>-250.46170000000001</x15:v>
          </x15:c>
          <x15:c>
            <x15:v>232.3922</x15:v>
          </x15:c>
        </x15:pivotRow>
        <x15:pivotRow count="2">
          <x15:c>
            <x15:v>-116.0068</x15:v>
          </x15:c>
          <x15:c>
            <x15:v>134.9502</x15:v>
          </x15:c>
        </x15:pivotRow>
        <x15:pivotRow count="2">
          <x15:c>
            <x15:v>-0.39279999999999998</x15:v>
          </x15:c>
          <x15:c>
            <x15:v>31.4238</x15:v>
          </x15:c>
        </x15:pivotRow>
        <x15:pivotRow count="2">
          <x15:c>
            <x15:v>-112.4806</x15:v>
          </x15:c>
          <x15:c>
            <x15:v>120.2024</x15:v>
          </x15:c>
        </x15:pivotRow>
        <x15:pivotRow count="2">
          <x15:c>
            <x15:v>-112.94</x15:v>
          </x15:c>
          <x15:c>
            <x15:v>106.2174</x15:v>
          </x15:c>
        </x15:pivotRow>
        <x15:pivotRow count="2">
          <x15:c>
            <x15:v>-40.775399999999998</x15:v>
          </x15:c>
          <x15:c>
            <x15:v>45.182699999999997</x15:v>
          </x15:c>
        </x15:pivotRow>
        <x15:pivotRow count="2">
          <x15:c>
            <x15:v>-170.52690000000001</x15:v>
          </x15:c>
          <x15:c>
            <x15:v>127.4127</x15:v>
          </x15:c>
        </x15:pivotRow>
        <x15:pivotRow count="2">
          <x15:c>
            <x15:v>-242.54740000000001</x15:v>
          </x15:c>
          <x15:c>
            <x15:v>211.0094</x15:v>
          </x15:c>
        </x15:pivotRow>
        <x15:pivotRow count="2">
          <x15:c>
            <x15:v>-185.98580000000001</x15:v>
          </x15:c>
          <x15:c>
            <x15:v>181.9246</x15:v>
          </x15:c>
        </x15:pivotRow>
        <x15:pivotRow count="2">
          <x15:c>
            <x15:v>-37.434199999999997</x15:v>
          </x15:c>
          <x15:c>
            <x15:v>42.235900000000001</x15:v>
          </x15:c>
        </x15:pivotRow>
        <x15:pivotRow count="2">
          <x15:c>
            <x15:v>-334.4513</x15:v>
          </x15:c>
          <x15:c>
            <x15:v>321.13819999999998</x15:v>
          </x15:c>
        </x15:pivotRow>
        <x15:pivotRow count="2">
          <x15:c>
            <x15:v>-130.4059</x15:v>
          </x15:c>
          <x15:c>
            <x15:v>123.375</x15:v>
          </x15:c>
        </x15:pivotRow>
        <x15:pivotRow count="2">
          <x15:c>
            <x15:v>-145.1062</x15:v>
          </x15:c>
          <x15:c>
            <x15:v>173.92830000000001</x15:v>
          </x15:c>
        </x15:pivotRow>
        <x15:pivotRow count="2">
          <x15:c>
            <x15:v>-185.05779999999999</x15:v>
          </x15:c>
          <x15:c>
            <x15:v>196.01929999999999</x15:v>
          </x15:c>
        </x15:pivotRow>
        <x15:pivotRow count="2">
          <x15:c>
            <x15:v>-24.429400000000001</x15:v>
          </x15:c>
          <x15:c>
            <x15:v>50.360100000000003</x15:v>
          </x15:c>
        </x15:pivotRow>
        <x15:pivotRow count="2">
          <x15:c>
            <x15:v>-85.181200000000004</x15:v>
          </x15:c>
          <x15:c>
            <x15:v>79.524900000000002</x15:v>
          </x15:c>
        </x15:pivotRow>
        <x15:pivotRow count="2">
          <x15:c>
            <x15:v>-81.800200000000004</x15:v>
          </x15:c>
          <x15:c>
            <x15:v>125.42489999999999</x15:v>
          </x15:c>
        </x15:pivotRow>
        <x15:pivotRow count="2">
          <x15:c>
            <x15:v>-21.992899999999999</x15:v>
          </x15:c>
          <x15:c>
            <x15:v>34.5687</x15:v>
          </x15:c>
        </x15:pivotRow>
        <x15:pivotRow count="2">
          <x15:c>
            <x15:v>-81.453000000000003</x15:v>
          </x15:c>
          <x15:c>
            <x15:v>84.976600000000005</x15:v>
          </x15:c>
        </x15:pivotRow>
        <x15:pivotRow count="2">
          <x15:c>
            <x15:v>-198.25059999999999</x15:v>
          </x15:c>
          <x15:c>
            <x15:v>188.65270000000001</x15:v>
          </x15:c>
        </x15:pivotRow>
        <x15:pivotRow count="2">
          <x15:c>
            <x15:v>-302.82170000000002</x15:v>
          </x15:c>
          <x15:c>
            <x15:v>304.55399999999997</x15:v>
          </x15:c>
        </x15:pivotRow>
        <x15:pivotRow count="2">
          <x15:c>
            <x15:v>-92.434899999999999</x15:v>
          </x15:c>
          <x15:c>
            <x15:v>87.619799999999998</x15:v>
          </x15:c>
        </x15:pivotRow>
        <x15:pivotRow count="2">
          <x15:c>
            <x15:v>-127.43819999999999</x15:v>
          </x15:c>
          <x15:c>
            <x15:v>118.9706</x15:v>
          </x15:c>
        </x15:pivotRow>
        <x15:pivotRow count="2">
          <x15:c>
            <x15:v>-204.44450000000001</x15:v>
          </x15:c>
          <x15:c>
            <x15:v>187.39920000000001</x15:v>
          </x15:c>
        </x15:pivotRow>
        <x15:pivotRow count="2">
          <x15:c>
            <x15:v>-172.14349999999999</x15:v>
          </x15:c>
          <x15:c>
            <x15:v>177.52969999999999</x15:v>
          </x15:c>
        </x15:pivotRow>
        <x15:pivotRow count="2">
          <x15:c>
            <x15:v>-46.852699999999999</x15:v>
          </x15:c>
          <x15:c>
            <x15:v>54.1599</x15:v>
          </x15:c>
        </x15:pivotRow>
        <x15:pivotRow count="2">
          <x15:c>
            <x15:v>-71.333100000000002</x15:v>
          </x15:c>
          <x15:c>
            <x15:v>88.773099999999999</x15:v>
          </x15:c>
        </x15:pivotRow>
        <x15:pivotRow count="2">
          <x15:c>
            <x15:v>-114.4122</x15:v>
          </x15:c>
          <x15:c>
            <x15:v>111.63</x15:v>
          </x15:c>
        </x15:pivotRow>
        <x15:pivotRow count="2">
          <x15:c>
            <x15:v>-104.0551</x15:v>
          </x15:c>
          <x15:c>
            <x15:v>105.8742</x15:v>
          </x15:c>
        </x15:pivotRow>
        <x15:pivotRow count="2">
          <x15:c>
            <x15:v>-78.844499999999996</x15:v>
          </x15:c>
          <x15:c>
            <x15:v>102.41459999999999</x15:v>
          </x15:c>
        </x15:pivotRow>
        <x15:pivotRow count="2">
          <x15:c>
            <x15:v>-161.2748</x15:v>
          </x15:c>
          <x15:c>
            <x15:v>146.61179999999999</x15:v>
          </x15:c>
        </x15:pivotRow>
        <x15:pivotRow count="2">
          <x15:c>
            <x15:v>-319.4341</x15:v>
          </x15:c>
          <x15:c>
            <x15:v>262.57670000000002</x15:v>
          </x15:c>
        </x15:pivotRow>
        <x15:pivotRow count="2">
          <x15:c>
            <x15:v>-307.33010000000002</x15:v>
          </x15:c>
          <x15:c>
            <x15:v>263.52569999999997</x15:v>
          </x15:c>
        </x15:pivotRow>
        <x15:pivotRow count="2">
          <x15:c>
            <x15:v>-143.12989999999999</x15:v>
          </x15:c>
          <x15:c>
            <x15:v>151.77350000000001</x15:v>
          </x15:c>
        </x15:pivotRow>
        <x15:pivotRow count="2">
          <x15:c>
            <x15:v>-281.80009999999999</x15:v>
          </x15:c>
          <x15:c>
            <x15:v>324.39589999999998</x15:v>
          </x15:c>
        </x15:pivotRow>
        <x15:pivotRow count="2">
          <x15:c>
            <x15:v>-51.014800000000001</x15:v>
          </x15:c>
          <x15:c>
            <x15:v>63.977400000000003</x15:v>
          </x15:c>
        </x15:pivotRow>
        <x15:pivotRow count="2">
          <x15:c>
            <x15:v>-104.6703</x15:v>
          </x15:c>
          <x15:c>
            <x15:v>118.6283</x15:v>
          </x15:c>
        </x15:pivotRow>
        <x15:pivotRow count="2">
          <x15:c>
            <x15:v>-184.78370000000001</x15:v>
          </x15:c>
          <x15:c>
            <x15:v>163.4479</x15:v>
          </x15:c>
        </x15:pivotRow>
        <x15:pivotRow count="2">
          <x15:c>
            <x15:v>-319.43990000000002</x15:v>
          </x15:c>
          <x15:c>
            <x15:v>271.80959999999999</x15:v>
          </x15:c>
        </x15:pivotRow>
        <x15:pivotRow count="2">
          <x15:c>
            <x15:v>-80.680700000000002</x15:v>
          </x15:c>
          <x15:c>
            <x15:v>101.64230000000001</x15:v>
          </x15:c>
        </x15:pivotRow>
        <x15:pivotRow count="2">
          <x15:c>
            <x15:v>-134.03469999999999</x15:v>
          </x15:c>
          <x15:c>
            <x15:v>139.75470000000001</x15:v>
          </x15:c>
        </x15:pivotRow>
        <x15:pivotRow count="2">
          <x15:c>
            <x15:v>-18823.617200000001</x15:v>
          </x15:c>
          <x15:c>
            <x15:v>18633.1862</x15:v>
          </x15:c>
        </x15:pivotRow>
      </x15:pivotTableData>
    </ext>
    <ext xmlns:x15="http://schemas.microsoft.com/office/spreadsheetml/2010/11/main" uri="{E67621CE-5B39-4880-91FE-76760E9C1902}">
      <x15:pivotTableUISettings sourceDataName=". symbol 沪深资金流向">
        <x15:activeTabTopLevelEntity name="[沪深资金流向]"/>
      </x15:pivotTableUISettings>
    </ext>
  </extLst>
</pivotTableDefinition>
</file>

<file path=xl/pivotTables/pivotTable3.xml><?xml version="1.0" encoding="utf-8"?>
<pivotTableDefinition xmlns="http://schemas.openxmlformats.org/spreadsheetml/2006/main" name="PivotChartTable3" cacheId="66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9">
        <item s="1" x="0"/>
        <item x="1"/>
        <item x="2"/>
        <item x="3"/>
        <item x="4"/>
        <item x="5"/>
        <item x="6"/>
        <item x="7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21">
    <chartFormat chart="0" format="0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7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26">
        <x15:pivotRow count="2">
          <x15:c>
            <x15:v>46.52</x15:v>
          </x15:c>
          <x15:c>
            <x15:v>46.52</x15:v>
          </x15:c>
        </x15:pivotRow>
        <x15:pivotRow count="2">
          <x15:c>
            <x15:v>46.37</x15:v>
          </x15:c>
          <x15:c>
            <x15:v>46.37</x15:v>
          </x15:c>
        </x15:pivotRow>
        <x15:pivotRow count="2">
          <x15:c>
            <x15:v>46.55</x15:v>
          </x15:c>
          <x15:c>
            <x15:v>46.55</x15:v>
          </x15:c>
        </x15:pivotRow>
        <x15:pivotRow count="2">
          <x15:c>
            <x15:v>46.47</x15:v>
          </x15:c>
          <x15:c>
            <x15:v>46.47</x15:v>
          </x15:c>
        </x15:pivotRow>
        <x15:pivotRow count="2">
          <x15:c>
            <x15:v>46.21</x15:v>
          </x15:c>
          <x15:c>
            <x15:v>46.21</x15:v>
          </x15:c>
        </x15:pivotRow>
        <x15:pivotRow count="2">
          <x15:c>
            <x15:v>46.56</x15:v>
          </x15:c>
          <x15:c>
            <x15:v>46.56</x15:v>
          </x15:c>
        </x15:pivotRow>
        <x15:pivotRow count="2">
          <x15:c>
            <x15:v>46.38</x15:v>
          </x15:c>
          <x15:c>
            <x15:v>46.38</x15:v>
          </x15:c>
        </x15:pivotRow>
        <x15:pivotRow count="2">
          <x15:c>
            <x15:v>46.72</x15:v>
          </x15:c>
          <x15:c>
            <x15:v>46.72</x15:v>
          </x15:c>
        </x15:pivotRow>
        <x15:pivotRow count="2">
          <x15:c>
            <x15:v>46.12</x15:v>
          </x15:c>
          <x15:c>
            <x15:v>46.12</x15:v>
          </x15:c>
        </x15:pivotRow>
        <x15:pivotRow count="2">
          <x15:c>
            <x15:v>45.89</x15:v>
          </x15:c>
          <x15:c>
            <x15:v>45.89</x15:v>
          </x15:c>
        </x15:pivotRow>
        <x15:pivotRow count="2">
          <x15:c>
            <x15:v>45.15</x15:v>
          </x15:c>
          <x15:c>
            <x15:v>45.15</x15:v>
          </x15:c>
        </x15:pivotRow>
        <x15:pivotRow count="2">
          <x15:c>
            <x15:v>45.18</x15:v>
          </x15:c>
          <x15:c>
            <x15:v>45.18</x15:v>
          </x15:c>
        </x15:pivotRow>
        <x15:pivotRow count="2">
          <x15:c>
            <x15:v>45.54</x15:v>
          </x15:c>
          <x15:c>
            <x15:v>45.54</x15:v>
          </x15:c>
        </x15:pivotRow>
        <x15:pivotRow count="2">
          <x15:c>
            <x15:v>45.28</x15:v>
          </x15:c>
          <x15:c>
            <x15:v>45.28</x15:v>
          </x15:c>
        </x15:pivotRow>
        <x15:pivotRow count="2">
          <x15:c>
            <x15:v>45.67</x15:v>
          </x15:c>
          <x15:c>
            <x15:v>45.67</x15:v>
          </x15:c>
        </x15:pivotRow>
        <x15:pivotRow count="2">
          <x15:c>
            <x15:v>46.2</x15:v>
          </x15:c>
          <x15:c>
            <x15:v>46.2</x15:v>
          </x15:c>
        </x15:pivotRow>
        <x15:pivotRow count="2">
          <x15:c>
            <x15:v>46.54</x15:v>
          </x15:c>
          <x15:c>
            <x15:v>46.54</x15:v>
          </x15:c>
        </x15:pivotRow>
        <x15:pivotRow count="2">
          <x15:c>
            <x15:v>46.37</x15:v>
          </x15:c>
          <x15:c>
            <x15:v>46.37</x15:v>
          </x15:c>
        </x15:pivotRow>
        <x15:pivotRow count="2">
          <x15:c>
            <x15:v>46.26</x15:v>
          </x15:c>
          <x15:c>
            <x15:v>46.26</x15:v>
          </x15:c>
        </x15:pivotRow>
        <x15:pivotRow count="2">
          <x15:c>
            <x15:v>46.47</x15:v>
          </x15:c>
          <x15:c>
            <x15:v>46.47</x15:v>
          </x15:c>
        </x15:pivotRow>
        <x15:pivotRow count="2">
          <x15:c>
            <x15:v>45.59</x15:v>
          </x15:c>
          <x15:c>
            <x15:v>45.59</x15:v>
          </x15:c>
        </x15:pivotRow>
        <x15:pivotRow count="2">
          <x15:c>
            <x15:v>45.53</x15:v>
          </x15:c>
          <x15:c>
            <x15:v>45.53</x15:v>
          </x15:c>
        </x15:pivotRow>
        <x15:pivotRow count="2">
          <x15:c>
            <x15:v>45.09</x15:v>
          </x15:c>
          <x15:c>
            <x15:v>45.09</x15:v>
          </x15:c>
        </x15:pivotRow>
        <x15:pivotRow count="2">
          <x15:c>
            <x15:v>45.21</x15:v>
          </x15:c>
          <x15:c>
            <x15:v>45.21</x15:v>
          </x15:c>
        </x15:pivotRow>
        <x15:pivotRow count="2">
          <x15:c>
            <x15:v>45.48</x15:v>
          </x15:c>
          <x15:c>
            <x15:v>45.48</x15:v>
          </x15:c>
        </x15:pivotRow>
        <x15:pivotRow count="2">
          <x15:c>
            <x15:v>45.22</x15:v>
          </x15:c>
          <x15:c>
            <x15:v>45.22</x15:v>
          </x15:c>
        </x15:pivotRow>
        <x15:pivotRow count="2">
          <x15:c>
            <x15:v>45.6</x15:v>
          </x15:c>
          <x15:c>
            <x15:v>45.6</x15:v>
          </x15:c>
        </x15:pivotRow>
        <x15:pivotRow count="2">
          <x15:c>
            <x15:v>45.27</x15:v>
          </x15:c>
          <x15:c>
            <x15:v>45.27</x15:v>
          </x15:c>
        </x15:pivotRow>
        <x15:pivotRow count="2">
          <x15:c>
            <x15:v>44.16</x15:v>
          </x15:c>
          <x15:c>
            <x15:v>44.16</x15:v>
          </x15:c>
        </x15:pivotRow>
        <x15:pivotRow count="2">
          <x15:c>
            <x15:v>44.5</x15:v>
          </x15:c>
          <x15:c>
            <x15:v>44.5</x15:v>
          </x15:c>
        </x15:pivotRow>
        <x15:pivotRow count="2">
          <x15:c>
            <x15:v>44.46</x15:v>
          </x15:c>
          <x15:c>
            <x15:v>44.46</x15:v>
          </x15:c>
        </x15:pivotRow>
        <x15:pivotRow count="2">
          <x15:c>
            <x15:v>44.07</x15:v>
          </x15:c>
          <x15:c>
            <x15:v>44.07</x15:v>
          </x15:c>
        </x15:pivotRow>
        <x15:pivotRow count="2">
          <x15:c>
            <x15:v>44.52</x15:v>
          </x15:c>
          <x15:c>
            <x15:v>44.52</x15:v>
          </x15:c>
        </x15:pivotRow>
        <x15:pivotRow count="2">
          <x15:c>
            <x15:v>44.79</x15:v>
          </x15:c>
          <x15:c>
            <x15:v>44.79</x15:v>
          </x15:c>
        </x15:pivotRow>
        <x15:pivotRow count="2">
          <x15:c>
            <x15:v>44.93</x15:v>
          </x15:c>
          <x15:c>
            <x15:v>44.93</x15:v>
          </x15:c>
        </x15:pivotRow>
        <x15:pivotRow count="2">
          <x15:c>
            <x15:v>45.16</x15:v>
          </x15:c>
          <x15:c>
            <x15:v>45.16</x15:v>
          </x15:c>
        </x15:pivotRow>
        <x15:pivotRow count="2">
          <x15:c>
            <x15:v>45.26</x15:v>
          </x15:c>
          <x15:c>
            <x15:v>45.26</x15:v>
          </x15:c>
        </x15:pivotRow>
        <x15:pivotRow count="2">
          <x15:c>
            <x15:v>45.34</x15:v>
          </x15:c>
          <x15:c>
            <x15:v>45.34</x15:v>
          </x15:c>
        </x15:pivotRow>
        <x15:pivotRow count="2">
          <x15:c>
            <x15:v>44.55</x15:v>
          </x15:c>
          <x15:c>
            <x15:v>44.55</x15:v>
          </x15:c>
        </x15:pivotRow>
        <x15:pivotRow count="2">
          <x15:c>
            <x15:v>44.47</x15:v>
          </x15:c>
          <x15:c>
            <x15:v>44.47</x15:v>
          </x15:c>
        </x15:pivotRow>
        <x15:pivotRow count="2">
          <x15:c>
            <x15:v>42.91</x15:v>
          </x15:c>
          <x15:c>
            <x15:v>42.91</x15:v>
          </x15:c>
        </x15:pivotRow>
        <x15:pivotRow count="2">
          <x15:c>
            <x15:v>43.06</x15:v>
          </x15:c>
          <x15:c>
            <x15:v>43.06</x15:v>
          </x15:c>
        </x15:pivotRow>
        <x15:pivotRow count="2">
          <x15:c>
            <x15:v>43.05</x15:v>
          </x15:c>
          <x15:c>
            <x15:v>43.05</x15:v>
          </x15:c>
        </x15:pivotRow>
        <x15:pivotRow count="2">
          <x15:c>
            <x15:v>43.06</x15:v>
          </x15:c>
          <x15:c>
            <x15:v>43.06</x15:v>
          </x15:c>
        </x15:pivotRow>
        <x15:pivotRow count="2">
          <x15:c>
            <x15:v>42.04</x15:v>
          </x15:c>
          <x15:c>
            <x15:v>42.04</x15:v>
          </x15:c>
        </x15:pivotRow>
        <x15:pivotRow count="2">
          <x15:c>
            <x15:v>42.11</x15:v>
          </x15:c>
          <x15:c>
            <x15:v>42.11</x15:v>
          </x15:c>
        </x15:pivotRow>
        <x15:pivotRow count="2">
          <x15:c>
            <x15:v>2077.88</x15:v>
          </x15:c>
          <x15:c>
            <x15:v>2077.88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4.xml><?xml version="1.0" encoding="utf-8"?>
<pivotTableDefinition xmlns="http://schemas.openxmlformats.org/spreadsheetml/2006/main" name="PivotChartTable2" cacheId="63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1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4">
    <chartFormat chart="0" format="0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2">
        <x15:pivotRow count="2">
          <x15:c>
            <x15:v>15.96</x15:v>
          </x15:c>
          <x15:c>
            <x15:v>15.96</x15:v>
          </x15:c>
        </x15:pivotRow>
        <x15:pivotRow count="2">
          <x15:c>
            <x15:v>16</x15:v>
          </x15:c>
          <x15:c>
            <x15:v>16</x15:v>
          </x15:c>
        </x15:pivotRow>
        <x15:pivotRow count="2">
          <x15:c>
            <x15:v>16</x15:v>
          </x15:c>
          <x15:c>
            <x15:v>16</x15:v>
          </x15:c>
        </x15:pivotRow>
        <x15:pivotRow count="2">
          <x15:c>
            <x15:v>15.95</x15:v>
          </x15:c>
          <x15:c>
            <x15:v>15.95</x15:v>
          </x15:c>
        </x15:pivotRow>
        <x15:pivotRow count="2">
          <x15:c>
            <x15:v>15.91</x15:v>
          </x15:c>
          <x15:c>
            <x15:v>15.91</x15:v>
          </x15:c>
        </x15:pivotRow>
        <x15:pivotRow count="2">
          <x15:c>
            <x15:v>15.95</x15:v>
          </x15:c>
          <x15:c>
            <x15:v>15.95</x15:v>
          </x15:c>
        </x15:pivotRow>
        <x15:pivotRow count="2">
          <x15:c>
            <x15:v>15.93</x15:v>
          </x15:c>
          <x15:c>
            <x15:v>15.93</x15:v>
          </x15:c>
        </x15:pivotRow>
        <x15:pivotRow count="2">
          <x15:c>
            <x15:v>15.97</x15:v>
          </x15:c>
          <x15:c>
            <x15:v>15.97</x15:v>
          </x15:c>
        </x15:pivotRow>
        <x15:pivotRow count="2">
          <x15:c>
            <x15:v>15.98</x15:v>
          </x15:c>
          <x15:c>
            <x15:v>15.98</x15:v>
          </x15:c>
        </x15:pivotRow>
        <x15:pivotRow count="2">
          <x15:c>
            <x15:v>15.97</x15:v>
          </x15:c>
          <x15:c>
            <x15:v>15.97</x15:v>
          </x15:c>
        </x15:pivotRow>
        <x15:pivotRow count="2">
          <x15:c>
            <x15:v>15.94</x15:v>
          </x15:c>
          <x15:c>
            <x15:v>15.94</x15:v>
          </x15:c>
        </x15:pivotRow>
        <x15:pivotRow count="2">
          <x15:c>
            <x15:v>15.95</x15:v>
          </x15:c>
          <x15:c>
            <x15:v>15.95</x15:v>
          </x15:c>
        </x15:pivotRow>
        <x15:pivotRow count="2">
          <x15:c>
            <x15:v>15.94</x15:v>
          </x15:c>
          <x15:c>
            <x15:v>15.94</x15:v>
          </x15:c>
        </x15:pivotRow>
        <x15:pivotRow count="2">
          <x15:c>
            <x15:v>15.94</x15:v>
          </x15:c>
          <x15:c>
            <x15:v>15.94</x15:v>
          </x15:c>
        </x15:pivotRow>
        <x15:pivotRow count="2">
          <x15:c>
            <x15:v>15.97</x15:v>
          </x15:c>
          <x15:c>
            <x15:v>15.97</x15:v>
          </x15:c>
        </x15:pivotRow>
        <x15:pivotRow count="2">
          <x15:c>
            <x15:v>16.12</x15:v>
          </x15:c>
          <x15:c>
            <x15:v>16.12</x15:v>
          </x15:c>
        </x15:pivotRow>
        <x15:pivotRow count="2">
          <x15:c>
            <x15:v>16.14</x15:v>
          </x15:c>
          <x15:c>
            <x15:v>16.14</x15:v>
          </x15:c>
        </x15:pivotRow>
        <x15:pivotRow count="2">
          <x15:c>
            <x15:v>16.21</x15:v>
          </x15:c>
          <x15:c>
            <x15:v>16.21</x15:v>
          </x15:c>
        </x15:pivotRow>
        <x15:pivotRow count="2">
          <x15:c>
            <x15:v>16.21</x15:v>
          </x15:c>
          <x15:c>
            <x15:v>16.21</x15:v>
          </x15:c>
        </x15:pivotRow>
        <x15:pivotRow count="2">
          <x15:c>
            <x15:v>16.23</x15:v>
          </x15:c>
          <x15:c>
            <x15:v>16.23</x15:v>
          </x15:c>
        </x15:pivotRow>
        <x15:pivotRow count="2">
          <x15:c>
            <x15:v>16.23</x15:v>
          </x15:c>
          <x15:c>
            <x15:v>16.23</x15:v>
          </x15:c>
        </x15:pivotRow>
        <x15:pivotRow count="2">
          <x15:c>
            <x15:v>16.21</x15:v>
          </x15:c>
          <x15:c>
            <x15:v>16.21</x15:v>
          </x15:c>
        </x15:pivotRow>
        <x15:pivotRow count="2">
          <x15:c>
            <x15:v>16.350000000000001</x15:v>
          </x15:c>
          <x15:c>
            <x15:v>16.350000000000001</x15:v>
          </x15:c>
        </x15:pivotRow>
        <x15:pivotRow count="2">
          <x15:c>
            <x15:v>16.309999999999999</x15:v>
          </x15:c>
          <x15:c>
            <x15:v>16.309999999999999</x15:v>
          </x15:c>
        </x15:pivotRow>
        <x15:pivotRow count="2">
          <x15:c>
            <x15:v>16.3</x15:v>
          </x15:c>
          <x15:c>
            <x15:v>16.3</x15:v>
          </x15:c>
        </x15:pivotRow>
        <x15:pivotRow count="2">
          <x15:c>
            <x15:v>16.399999999999999</x15:v>
          </x15:c>
          <x15:c>
            <x15:v>16.399999999999999</x15:v>
          </x15:c>
        </x15:pivotRow>
        <x15:pivotRow count="2">
          <x15:c>
            <x15:v>16.46</x15:v>
          </x15:c>
          <x15:c>
            <x15:v>16.46</x15:v>
          </x15:c>
        </x15:pivotRow>
        <x15:pivotRow count="2">
          <x15:c>
            <x15:v>16.559999999999999</x15:v>
          </x15:c>
          <x15:c>
            <x15:v>16.559999999999999</x15:v>
          </x15:c>
        </x15:pivotRow>
        <x15:pivotRow count="2">
          <x15:c>
            <x15:v>16.54</x15:v>
          </x15:c>
          <x15:c>
            <x15:v>16.54</x15:v>
          </x15:c>
        </x15:pivotRow>
        <x15:pivotRow count="2">
          <x15:c>
            <x15:v>16.52</x15:v>
          </x15:c>
          <x15:c>
            <x15:v>16.52</x15:v>
          </x15:c>
        </x15:pivotRow>
        <x15:pivotRow count="2">
          <x15:c>
            <x15:v>16.55</x15:v>
          </x15:c>
          <x15:c>
            <x15:v>16.55</x15:v>
          </x15:c>
        </x15:pivotRow>
        <x15:pivotRow count="2">
          <x15:c>
            <x15:v>16.55</x15:v>
          </x15:c>
          <x15:c>
            <x15:v>16.55</x15:v>
          </x15:c>
        </x15:pivotRow>
        <x15:pivotRow count="2">
          <x15:c>
            <x15:v>16.63</x15:v>
          </x15:c>
          <x15:c>
            <x15:v>16.63</x15:v>
          </x15:c>
        </x15:pivotRow>
        <x15:pivotRow count="2">
          <x15:c>
            <x15:v>16.77</x15:v>
          </x15:c>
          <x15:c>
            <x15:v>16.77</x15:v>
          </x15:c>
        </x15:pivotRow>
        <x15:pivotRow count="2">
          <x15:c>
            <x15:v>16.739999999999998</x15:v>
          </x15:c>
          <x15:c>
            <x15:v>16.739999999999998</x15:v>
          </x15:c>
        </x15:pivotRow>
        <x15:pivotRow count="2">
          <x15:c>
            <x15:v>16.809999999999999</x15:v>
          </x15:c>
          <x15:c>
            <x15:v>16.809999999999999</x15:v>
          </x15:c>
        </x15:pivotRow>
        <x15:pivotRow count="2">
          <x15:c>
            <x15:v>16.86</x15:v>
          </x15:c>
          <x15:c>
            <x15:v>16.86</x15:v>
          </x15:c>
        </x15:pivotRow>
        <x15:pivotRow count="2">
          <x15:c>
            <x15:v>16.940000000000001</x15:v>
          </x15:c>
          <x15:c>
            <x15:v>16.940000000000001</x15:v>
          </x15:c>
        </x15:pivotRow>
        <x15:pivotRow count="2">
          <x15:c>
            <x15:v>16.71</x15:v>
          </x15:c>
          <x15:c>
            <x15:v>16.71</x15:v>
          </x15:c>
        </x15:pivotRow>
        <x15:pivotRow count="2">
          <x15:c>
            <x15:v>16.75</x15:v>
          </x15:c>
          <x15:c>
            <x15:v>16.75</x15:v>
          </x15:c>
        </x15:pivotRow>
        <x15:pivotRow count="2">
          <x15:c>
            <x15:v>16.829999999999998</x15:v>
          </x15:c>
          <x15:c>
            <x15:v>16.829999999999998</x15:v>
          </x15:c>
        </x15:pivotRow>
        <x15:pivotRow count="2">
          <x15:c>
            <x15:v>16.93</x15:v>
          </x15:c>
          <x15:c>
            <x15:v>16.93</x15:v>
          </x15:c>
        </x15:pivotRow>
        <x15:pivotRow count="2">
          <x15:c>
            <x15:v>17.14</x15:v>
          </x15:c>
          <x15:c>
            <x15:v>17.14</x15:v>
          </x15:c>
        </x15:pivotRow>
        <x15:pivotRow count="2">
          <x15:c>
            <x15:v>17.239999999999998</x15:v>
          </x15:c>
          <x15:c>
            <x15:v>17.239999999999998</x15:v>
          </x15:c>
        </x15:pivotRow>
        <x15:pivotRow count="2">
          <x15:c>
            <x15:v>16.79</x15:v>
          </x15:c>
          <x15:c>
            <x15:v>16.79</x15:v>
          </x15:c>
        </x15:pivotRow>
        <x15:pivotRow count="2">
          <x15:c>
            <x15:v>16.8</x15:v>
          </x15:c>
          <x15:c>
            <x15:v>16.8</x15:v>
          </x15:c>
        </x15:pivotRow>
        <x15:pivotRow count="2">
          <x15:c>
            <x15:v>753.19</x15:v>
          </x15:c>
          <x15:c>
            <x15:v>753.19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5.xml><?xml version="1.0" encoding="utf-8"?>
<pivotTableDefinition xmlns="http://schemas.openxmlformats.org/spreadsheetml/2006/main" name="PivotChartTable4" cacheId="60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7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10">
        <x15:pivotRow count="2">
          <x15:c>
            <x15:v>12.27</x15:v>
          </x15:c>
          <x15:c>
            <x15:v>12.27</x15:v>
          </x15:c>
        </x15:pivotRow>
        <x15:pivotRow count="2">
          <x15:c>
            <x15:v>12.32</x15:v>
          </x15:c>
          <x15:c>
            <x15:v>12.32</x15:v>
          </x15:c>
        </x15:pivotRow>
        <x15:pivotRow count="2">
          <x15:c>
            <x15:v>12.3</x15:v>
          </x15:c>
          <x15:c>
            <x15:v>12.3</x15:v>
          </x15:c>
        </x15:pivotRow>
        <x15:pivotRow count="2">
          <x15:c>
            <x15:v>12.23</x15:v>
          </x15:c>
          <x15:c>
            <x15:v>12.23</x15:v>
          </x15:c>
        </x15:pivotRow>
        <x15:pivotRow count="2">
          <x15:c>
            <x15:v>12.18</x15:v>
          </x15:c>
          <x15:c>
            <x15:v>12.18</x15:v>
          </x15:c>
        </x15:pivotRow>
        <x15:pivotRow count="2">
          <x15:c>
            <x15:v>12.19</x15:v>
          </x15:c>
          <x15:c>
            <x15:v>12.19</x15:v>
          </x15:c>
        </x15:pivotRow>
        <x15:pivotRow count="2">
          <x15:c>
            <x15:v>12.18</x15:v>
          </x15:c>
          <x15:c>
            <x15:v>12.18</x15:v>
          </x15:c>
        </x15:pivotRow>
        <x15:pivotRow count="2">
          <x15:c>
            <x15:v>12.15</x15:v>
          </x15:c>
          <x15:c>
            <x15:v>12.15</x15:v>
          </x15:c>
        </x15:pivotRow>
        <x15:pivotRow count="2">
          <x15:c>
            <x15:v>12.23</x15:v>
          </x15:c>
          <x15:c>
            <x15:v>12.23</x15:v>
          </x15:c>
        </x15:pivotRow>
        <x15:pivotRow count="2">
          <x15:c>
            <x15:v>12.26</x15:v>
          </x15:c>
          <x15:c>
            <x15:v>12.26</x15:v>
          </x15:c>
        </x15:pivotRow>
        <x15:pivotRow count="2">
          <x15:c>
            <x15:v>12.33</x15:v>
          </x15:c>
          <x15:c>
            <x15:v>12.33</x15:v>
          </x15:c>
        </x15:pivotRow>
        <x15:pivotRow count="2">
          <x15:c>
            <x15:v>12.33</x15:v>
          </x15:c>
          <x15:c>
            <x15:v>12.33</x15:v>
          </x15:c>
        </x15:pivotRow>
        <x15:pivotRow count="2">
          <x15:c>
            <x15:v>12.24</x15:v>
          </x15:c>
          <x15:c>
            <x15:v>12.24</x15:v>
          </x15:c>
        </x15:pivotRow>
        <x15:pivotRow count="2">
          <x15:c>
            <x15:v>12.24</x15:v>
          </x15:c>
          <x15:c>
            <x15:v>12.24</x15:v>
          </x15:c>
        </x15:pivotRow>
        <x15:pivotRow count="2">
          <x15:c>
            <x15:v>12.24</x15:v>
          </x15:c>
          <x15:c>
            <x15:v>12.24</x15:v>
          </x15:c>
        </x15:pivotRow>
        <x15:pivotRow count="2">
          <x15:c>
            <x15:v>12.3</x15:v>
          </x15:c>
          <x15:c>
            <x15:v>12.3</x15:v>
          </x15:c>
        </x15:pivotRow>
        <x15:pivotRow count="2">
          <x15:c>
            <x15:v>12.31</x15:v>
          </x15:c>
          <x15:c>
            <x15:v>12.31</x15:v>
          </x15:c>
        </x15:pivotRow>
        <x15:pivotRow count="2">
          <x15:c>
            <x15:v>12.38</x15:v>
          </x15:c>
          <x15:c>
            <x15:v>12.38</x15:v>
          </x15:c>
        </x15:pivotRow>
        <x15:pivotRow count="2">
          <x15:c>
            <x15:v>12.38</x15:v>
          </x15:c>
          <x15:c>
            <x15:v>12.38</x15:v>
          </x15:c>
        </x15:pivotRow>
        <x15:pivotRow count="2">
          <x15:c>
            <x15:v>12.35</x15:v>
          </x15:c>
          <x15:c>
            <x15:v>12.35</x15:v>
          </x15:c>
        </x15:pivotRow>
        <x15:pivotRow count="2">
          <x15:c>
            <x15:v>12.43</x15:v>
          </x15:c>
          <x15:c>
            <x15:v>12.43</x15:v>
          </x15:c>
        </x15:pivotRow>
        <x15:pivotRow count="2">
          <x15:c>
            <x15:v>12.39</x15:v>
          </x15:c>
          <x15:c>
            <x15:v>12.39</x15:v>
          </x15:c>
        </x15:pivotRow>
        <x15:pivotRow count="2">
          <x15:c>
            <x15:v>12.54</x15:v>
          </x15:c>
          <x15:c>
            <x15:v>12.54</x15:v>
          </x15:c>
        </x15:pivotRow>
        <x15:pivotRow count="2">
          <x15:c>
            <x15:v>12.47</x15:v>
          </x15:c>
          <x15:c>
            <x15:v>12.47</x15:v>
          </x15:c>
        </x15:pivotRow>
        <x15:pivotRow count="2">
          <x15:c>
            <x15:v>12.43</x15:v>
          </x15:c>
          <x15:c>
            <x15:v>12.43</x15:v>
          </x15:c>
        </x15:pivotRow>
        <x15:pivotRow count="2">
          <x15:c>
            <x15:v>12.51</x15:v>
          </x15:c>
          <x15:c>
            <x15:v>12.51</x15:v>
          </x15:c>
        </x15:pivotRow>
        <x15:pivotRow count="2">
          <x15:c>
            <x15:v>12.49</x15:v>
          </x15:c>
          <x15:c>
            <x15:v>12.49</x15:v>
          </x15:c>
        </x15:pivotRow>
        <x15:pivotRow count="2">
          <x15:c>
            <x15:v>12.64</x15:v>
          </x15:c>
          <x15:c>
            <x15:v>12.64</x15:v>
          </x15:c>
        </x15:pivotRow>
        <x15:pivotRow count="2">
          <x15:c>
            <x15:v>12.69</x15:v>
          </x15:c>
          <x15:c>
            <x15:v>12.69</x15:v>
          </x15:c>
        </x15:pivotRow>
        <x15:pivotRow count="2">
          <x15:c>
            <x15:v>12.59</x15:v>
          </x15:c>
          <x15:c>
            <x15:v>12.59</x15:v>
          </x15:c>
        </x15:pivotRow>
        <x15:pivotRow count="2">
          <x15:c>
            <x15:v>12.66</x15:v>
          </x15:c>
          <x15:c>
            <x15:v>12.66</x15:v>
          </x15:c>
        </x15:pivotRow>
        <x15:pivotRow count="2">
          <x15:c>
            <x15:v>12.73</x15:v>
          </x15:c>
          <x15:c>
            <x15:v>12.73</x15:v>
          </x15:c>
        </x15:pivotRow>
        <x15:pivotRow count="2">
          <x15:c>
            <x15:v>12.69</x15:v>
          </x15:c>
          <x15:c>
            <x15:v>12.69</x15:v>
          </x15:c>
        </x15:pivotRow>
        <x15:pivotRow count="2">
          <x15:c>
            <x15:v>12.82</x15:v>
          </x15:c>
          <x15:c>
            <x15:v>12.82</x15:v>
          </x15:c>
        </x15:pivotRow>
        <x15:pivotRow count="2">
          <x15:c>
            <x15:v>12.8</x15:v>
          </x15:c>
          <x15:c>
            <x15:v>12.8</x15:v>
          </x15:c>
        </x15:pivotRow>
        <x15:pivotRow count="2">
          <x15:c>
            <x15:v>12.82</x15:v>
          </x15:c>
          <x15:c>
            <x15:v>12.82</x15:v>
          </x15:c>
        </x15:pivotRow>
        <x15:pivotRow count="2">
          <x15:c>
            <x15:v>12.82</x15:v>
          </x15:c>
          <x15:c>
            <x15:v>12.82</x15:v>
          </x15:c>
        </x15:pivotRow>
        <x15:pivotRow count="2">
          <x15:c>
            <x15:v>12.9</x15:v>
          </x15:c>
          <x15:c>
            <x15:v>12.9</x15:v>
          </x15:c>
        </x15:pivotRow>
        <x15:pivotRow count="2">
          <x15:c>
            <x15:v>12.77</x15:v>
          </x15:c>
          <x15:c>
            <x15:v>12.77</x15:v>
          </x15:c>
        </x15:pivotRow>
        <x15:pivotRow count="2">
          <x15:c>
            <x15:v>12.79</x15:v>
          </x15:c>
          <x15:c>
            <x15:v>12.79</x15:v>
          </x15:c>
        </x15:pivotRow>
        <x15:pivotRow count="2">
          <x15:c>
            <x15:v>13.01</x15:v>
          </x15:c>
          <x15:c>
            <x15:v>13.01</x15:v>
          </x15:c>
        </x15:pivotRow>
        <x15:pivotRow count="2">
          <x15:c>
            <x15:v>13.04</x15:v>
          </x15:c>
          <x15:c>
            <x15:v>13.04</x15:v>
          </x15:c>
        </x15:pivotRow>
        <x15:pivotRow count="2">
          <x15:c>
            <x15:v>13.15</x15:v>
          </x15:c>
          <x15:c>
            <x15:v>13.15</x15:v>
          </x15:c>
        </x15:pivotRow>
        <x15:pivotRow count="2">
          <x15:c>
            <x15:v>13.33</x15:v>
          </x15:c>
          <x15:c>
            <x15:v>13.33</x15:v>
          </x15:c>
        </x15:pivotRow>
        <x15:pivotRow count="2">
          <x15:c>
            <x15:v>13.07</x15:v>
          </x15:c>
          <x15:c>
            <x15:v>13.07</x15:v>
          </x15:c>
        </x15:pivotRow>
        <x15:pivotRow count="2">
          <x15:c>
            <x15:v>13.04</x15:v>
          </x15:c>
          <x15:c>
            <x15:v>13.04</x15:v>
          </x15:c>
        </x15:pivotRow>
        <x15:pivotRow count="2">
          <x15:c>
            <x15:v>577.03</x15:v>
          </x15:c>
          <x15:c>
            <x15:v>577.03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6.xml><?xml version="1.0" encoding="utf-8"?>
<pivotTableDefinition xmlns="http://schemas.openxmlformats.org/spreadsheetml/2006/main" name="PivotChartTable5" cacheId="57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7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12">
        <x15:pivotRow count="2">
          <x15:c>
            <x15:v>18.04</x15:v>
          </x15:c>
          <x15:c>
            <x15:v>18.04</x15:v>
          </x15:c>
        </x15:pivotRow>
        <x15:pivotRow count="2">
          <x15:c>
            <x15:v>18.059999999999999</x15:v>
          </x15:c>
          <x15:c>
            <x15:v>18.059999999999999</x15:v>
          </x15:c>
        </x15:pivotRow>
        <x15:pivotRow count="2">
          <x15:c>
            <x15:v>18.079999999999998</x15:v>
          </x15:c>
          <x15:c>
            <x15:v>18.079999999999998</x15:v>
          </x15:c>
        </x15:pivotRow>
        <x15:pivotRow count="2">
          <x15:c>
            <x15:v>18.010000000000002</x15:v>
          </x15:c>
          <x15:c>
            <x15:v>18.010000000000002</x15:v>
          </x15:c>
        </x15:pivotRow>
        <x15:pivotRow count="2">
          <x15:c>
            <x15:v>17.920000000000002</x15:v>
          </x15:c>
          <x15:c>
            <x15:v>17.920000000000002</x15:v>
          </x15:c>
        </x15:pivotRow>
        <x15:pivotRow count="2">
          <x15:c>
            <x15:v>17.97</x15:v>
          </x15:c>
          <x15:c>
            <x15:v>17.97</x15:v>
          </x15:c>
        </x15:pivotRow>
        <x15:pivotRow count="2">
          <x15:c>
            <x15:v>17.95</x15:v>
          </x15:c>
          <x15:c>
            <x15:v>17.95</x15:v>
          </x15:c>
        </x15:pivotRow>
        <x15:pivotRow count="2">
          <x15:c>
            <x15:v>18</x15:v>
          </x15:c>
          <x15:c>
            <x15:v>18</x15:v>
          </x15:c>
        </x15:pivotRow>
        <x15:pivotRow count="2">
          <x15:c>
            <x15:v>17.96</x15:v>
          </x15:c>
          <x15:c>
            <x15:v>17.96</x15:v>
          </x15:c>
        </x15:pivotRow>
        <x15:pivotRow count="2">
          <x15:c>
            <x15:v>17.93</x15:v>
          </x15:c>
          <x15:c>
            <x15:v>17.93</x15:v>
          </x15:c>
        </x15:pivotRow>
        <x15:pivotRow count="2">
          <x15:c>
            <x15:v>17.88</x15:v>
          </x15:c>
          <x15:c>
            <x15:v>17.88</x15:v>
          </x15:c>
        </x15:pivotRow>
        <x15:pivotRow count="2">
          <x15:c>
            <x15:v>17.88</x15:v>
          </x15:c>
          <x15:c>
            <x15:v>17.88</x15:v>
          </x15:c>
        </x15:pivotRow>
        <x15:pivotRow count="2">
          <x15:c>
            <x15:v>17.89</x15:v>
          </x15:c>
          <x15:c>
            <x15:v>17.89</x15:v>
          </x15:c>
        </x15:pivotRow>
        <x15:pivotRow count="2">
          <x15:c>
            <x15:v>17.86</x15:v>
          </x15:c>
          <x15:c>
            <x15:v>17.86</x15:v>
          </x15:c>
        </x15:pivotRow>
        <x15:pivotRow count="2">
          <x15:c>
            <x15:v>17.91</x15:v>
          </x15:c>
          <x15:c>
            <x15:v>17.91</x15:v>
          </x15:c>
        </x15:pivotRow>
        <x15:pivotRow count="2">
          <x15:c>
            <x15:v>18.04</x15:v>
          </x15:c>
          <x15:c>
            <x15:v>18.04</x15:v>
          </x15:c>
        </x15:pivotRow>
        <x15:pivotRow count="2">
          <x15:c>
            <x15:v>18.09</x15:v>
          </x15:c>
          <x15:c>
            <x15:v>18.09</x15:v>
          </x15:c>
        </x15:pivotRow>
        <x15:pivotRow count="2">
          <x15:c>
            <x15:v>18.12</x15:v>
          </x15:c>
          <x15:c>
            <x15:v>18.12</x15:v>
          </x15:c>
        </x15:pivotRow>
        <x15:pivotRow count="2">
          <x15:c>
            <x15:v>18.11</x15:v>
          </x15:c>
          <x15:c>
            <x15:v>18.11</x15:v>
          </x15:c>
        </x15:pivotRow>
        <x15:pivotRow count="2">
          <x15:c>
            <x15:v>18.13</x15:v>
          </x15:c>
          <x15:c>
            <x15:v>18.13</x15:v>
          </x15:c>
        </x15:pivotRow>
        <x15:pivotRow count="2">
          <x15:c>
            <x15:v>18.07</x15:v>
          </x15:c>
          <x15:c>
            <x15:v>18.07</x15:v>
          </x15:c>
        </x15:pivotRow>
        <x15:pivotRow count="2">
          <x15:c>
            <x15:v>18.04</x15:v>
          </x15:c>
          <x15:c>
            <x15:v>18.04</x15:v>
          </x15:c>
        </x15:pivotRow>
        <x15:pivotRow count="2">
          <x15:c>
            <x15:v>18.09</x15:v>
          </x15:c>
          <x15:c>
            <x15:v>18.09</x15:v>
          </x15:c>
        </x15:pivotRow>
        <x15:pivotRow count="2">
          <x15:c>
            <x15:v>18.079999999999998</x15:v>
          </x15:c>
          <x15:c>
            <x15:v>18.079999999999998</x15:v>
          </x15:c>
        </x15:pivotRow>
        <x15:pivotRow count="2">
          <x15:c>
            <x15:v>18.09</x15:v>
          </x15:c>
          <x15:c>
            <x15:v>18.09</x15:v>
          </x15:c>
        </x15:pivotRow>
        <x15:pivotRow count="2">
          <x15:c>
            <x15:v>18.13</x15:v>
          </x15:c>
          <x15:c>
            <x15:v>18.13</x15:v>
          </x15:c>
        </x15:pivotRow>
        <x15:pivotRow count="2">
          <x15:c>
            <x15:v>18.23</x15:v>
          </x15:c>
          <x15:c>
            <x15:v>18.23</x15:v>
          </x15:c>
        </x15:pivotRow>
        <x15:pivotRow count="2">
          <x15:c>
            <x15:v>18.29</x15:v>
          </x15:c>
          <x15:c>
            <x15:v>18.29</x15:v>
          </x15:c>
        </x15:pivotRow>
        <x15:pivotRow count="2">
          <x15:c>
            <x15:v>18.16</x15:v>
          </x15:c>
          <x15:c>
            <x15:v>18.16</x15:v>
          </x15:c>
        </x15:pivotRow>
        <x15:pivotRow count="2">
          <x15:c>
            <x15:v>18.170000000000002</x15:v>
          </x15:c>
          <x15:c>
            <x15:v>18.170000000000002</x15:v>
          </x15:c>
        </x15:pivotRow>
        <x15:pivotRow count="2">
          <x15:c>
            <x15:v>18.239999999999998</x15:v>
          </x15:c>
          <x15:c>
            <x15:v>18.239999999999998</x15:v>
          </x15:c>
        </x15:pivotRow>
        <x15:pivotRow count="2">
          <x15:c>
            <x15:v>18.22</x15:v>
          </x15:c>
          <x15:c>
            <x15:v>18.22</x15:v>
          </x15:c>
        </x15:pivotRow>
        <x15:pivotRow count="2">
          <x15:c>
            <x15:v>18.309999999999999</x15:v>
          </x15:c>
          <x15:c>
            <x15:v>18.309999999999999</x15:v>
          </x15:c>
        </x15:pivotRow>
        <x15:pivotRow count="2">
          <x15:c>
            <x15:v>18.47</x15:v>
          </x15:c>
          <x15:c>
            <x15:v>18.47</x15:v>
          </x15:c>
        </x15:pivotRow>
        <x15:pivotRow count="2">
          <x15:c>
            <x15:v>18.489999999999998</x15:v>
          </x15:c>
          <x15:c>
            <x15:v>18.489999999999998</x15:v>
          </x15:c>
        </x15:pivotRow>
        <x15:pivotRow count="2">
          <x15:c>
            <x15:v>18.55</x15:v>
          </x15:c>
          <x15:c>
            <x15:v>18.55</x15:v>
          </x15:c>
        </x15:pivotRow>
        <x15:pivotRow count="2">
          <x15:c>
            <x15:v>18.579999999999998</x15:v>
          </x15:c>
          <x15:c>
            <x15:v>18.579999999999998</x15:v>
          </x15:c>
        </x15:pivotRow>
        <x15:pivotRow count="2">
          <x15:c>
            <x15:v>29.89</x15:v>
          </x15:c>
          <x15:c>
            <x15:v>29.89</x15:v>
          </x15:c>
        </x15:pivotRow>
        <x15:pivotRow count="2">
          <x15:c>
            <x15:v>29.52</x15:v>
          </x15:c>
          <x15:c>
            <x15:v>29.52</x15:v>
          </x15:c>
        </x15:pivotRow>
        <x15:pivotRow count="2">
          <x15:c>
            <x15:v>29.51</x15:v>
          </x15:c>
          <x15:c>
            <x15:v>29.51</x15:v>
          </x15:c>
        </x15:pivotRow>
        <x15:pivotRow count="2">
          <x15:c>
            <x15:v>29.62</x15:v>
          </x15:c>
          <x15:c>
            <x15:v>29.62</x15:v>
          </x15:c>
        </x15:pivotRow>
        <x15:pivotRow count="2">
          <x15:c>
            <x15:v>29.7</x15:v>
          </x15:c>
          <x15:c>
            <x15:v>29.7</x15:v>
          </x15:c>
        </x15:pivotRow>
        <x15:pivotRow count="2">
          <x15:c>
            <x15:v>29.92</x15:v>
          </x15:c>
          <x15:c>
            <x15:v>29.92</x15:v>
          </x15:c>
        </x15:pivotRow>
        <x15:pivotRow count="2">
          <x15:c>
            <x15:v>30.14</x15:v>
          </x15:c>
          <x15:c>
            <x15:v>30.14</x15:v>
          </x15:c>
        </x15:pivotRow>
        <x15:pivotRow count="2">
          <x15:c>
            <x15:v>29.49</x15:v>
          </x15:c>
          <x15:c>
            <x15:v>29.49</x15:v>
          </x15:c>
        </x15:pivotRow>
        <x15:pivotRow count="2">
          <x15:c>
            <x15:v>29.49</x15:v>
          </x15:c>
          <x15:c>
            <x15:v>29.49</x15:v>
          </x15:c>
        </x15:pivotRow>
        <x15:pivotRow count="2">
          <x15:c>
            <x15:v>937.32</x15:v>
          </x15:c>
          <x15:c>
            <x15:v>937.32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7.xml><?xml version="1.0" encoding="utf-8"?>
<pivotTableDefinition xmlns="http://schemas.openxmlformats.org/spreadsheetml/2006/main" name="PivotChartTable6" cacheId="54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7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14">
        <x15:pivotRow count="2">
          <x15:c>
            <x15:v>11.74</x15:v>
          </x15:c>
          <x15:c>
            <x15:v>11.74</x15:v>
          </x15:c>
        </x15:pivotRow>
        <x15:pivotRow count="2">
          <x15:c>
            <x15:v>11.78</x15:v>
          </x15:c>
          <x15:c>
            <x15:v>11.78</x15:v>
          </x15:c>
        </x15:pivotRow>
        <x15:pivotRow count="2">
          <x15:c>
            <x15:v>11.78</x15:v>
          </x15:c>
          <x15:c>
            <x15:v>11.78</x15:v>
          </x15:c>
        </x15:pivotRow>
        <x15:pivotRow count="2">
          <x15:c>
            <x15:v>11.73</x15:v>
          </x15:c>
          <x15:c>
            <x15:v>11.73</x15:v>
          </x15:c>
        </x15:pivotRow>
        <x15:pivotRow count="2">
          <x15:c>
            <x15:v>11.68</x15:v>
          </x15:c>
          <x15:c>
            <x15:v>11.68</x15:v>
          </x15:c>
        </x15:pivotRow>
        <x15:pivotRow count="2">
          <x15:c>
            <x15:v>11.67</x15:v>
          </x15:c>
          <x15:c>
            <x15:v>11.67</x15:v>
          </x15:c>
        </x15:pivotRow>
        <x15:pivotRow count="2">
          <x15:c>
            <x15:v>11.68</x15:v>
          </x15:c>
          <x15:c>
            <x15:v>11.68</x15:v>
          </x15:c>
        </x15:pivotRow>
        <x15:pivotRow count="2">
          <x15:c>
            <x15:v>11.67</x15:v>
          </x15:c>
          <x15:c>
            <x15:v>11.67</x15:v>
          </x15:c>
        </x15:pivotRow>
        <x15:pivotRow count="2">
          <x15:c>
            <x15:v>11.75</x15:v>
          </x15:c>
          <x15:c>
            <x15:v>11.75</x15:v>
          </x15:c>
        </x15:pivotRow>
        <x15:pivotRow count="2">
          <x15:c>
            <x15:v>11.78</x15:v>
          </x15:c>
          <x15:c>
            <x15:v>11.78</x15:v>
          </x15:c>
        </x15:pivotRow>
        <x15:pivotRow count="2">
          <x15:c>
            <x15:v>11.84</x15:v>
          </x15:c>
          <x15:c>
            <x15:v>11.84</x15:v>
          </x15:c>
        </x15:pivotRow>
        <x15:pivotRow count="2">
          <x15:c>
            <x15:v>11.83</x15:v>
          </x15:c>
          <x15:c>
            <x15:v>11.83</x15:v>
          </x15:c>
        </x15:pivotRow>
        <x15:pivotRow count="2">
          <x15:c>
            <x15:v>11.77</x15:v>
          </x15:c>
          <x15:c>
            <x15:v>11.77</x15:v>
          </x15:c>
        </x15:pivotRow>
        <x15:pivotRow count="2">
          <x15:c>
            <x15:v>11.76</x15:v>
          </x15:c>
          <x15:c>
            <x15:v>11.76</x15:v>
          </x15:c>
        </x15:pivotRow>
        <x15:pivotRow count="2">
          <x15:c>
            <x15:v>11.74</x15:v>
          </x15:c>
          <x15:c>
            <x15:v>11.74</x15:v>
          </x15:c>
        </x15:pivotRow>
        <x15:pivotRow count="2">
          <x15:c>
            <x15:v>11.83</x15:v>
          </x15:c>
          <x15:c>
            <x15:v>11.83</x15:v>
          </x15:c>
        </x15:pivotRow>
        <x15:pivotRow count="2">
          <x15:c>
            <x15:v>11.85</x15:v>
          </x15:c>
          <x15:c>
            <x15:v>11.85</x15:v>
          </x15:c>
        </x15:pivotRow>
        <x15:pivotRow count="2">
          <x15:c>
            <x15:v>11.93</x15:v>
          </x15:c>
          <x15:c>
            <x15:v>11.93</x15:v>
          </x15:c>
        </x15:pivotRow>
        <x15:pivotRow count="2">
          <x15:c>
            <x15:v>11.94</x15:v>
          </x15:c>
          <x15:c>
            <x15:v>11.94</x15:v>
          </x15:c>
        </x15:pivotRow>
        <x15:pivotRow count="2">
          <x15:c>
            <x15:v>11.91</x15:v>
          </x15:c>
          <x15:c>
            <x15:v>11.91</x15:v>
          </x15:c>
        </x15:pivotRow>
        <x15:pivotRow count="2">
          <x15:c>
            <x15:v>11.97</x15:v>
          </x15:c>
          <x15:c>
            <x15:v>11.97</x15:v>
          </x15:c>
        </x15:pivotRow>
        <x15:pivotRow count="2">
          <x15:c>
            <x15:v>11.95</x15:v>
          </x15:c>
          <x15:c>
            <x15:v>11.95</x15:v>
          </x15:c>
        </x15:pivotRow>
        <x15:pivotRow count="2">
          <x15:c>
            <x15:v>12.1</x15:v>
          </x15:c>
          <x15:c>
            <x15:v>12.1</x15:v>
          </x15:c>
        </x15:pivotRow>
        <x15:pivotRow count="2">
          <x15:c>
            <x15:v>12.07</x15:v>
          </x15:c>
          <x15:c>
            <x15:v>12.07</x15:v>
          </x15:c>
        </x15:pivotRow>
        <x15:pivotRow count="2">
          <x15:c>
            <x15:v>12.03</x15:v>
          </x15:c>
          <x15:c>
            <x15:v>12.03</x15:v>
          </x15:c>
        </x15:pivotRow>
        <x15:pivotRow count="2">
          <x15:c>
            <x15:v>12.13</x15:v>
          </x15:c>
          <x15:c>
            <x15:v>12.13</x15:v>
          </x15:c>
        </x15:pivotRow>
        <x15:pivotRow count="2">
          <x15:c>
            <x15:v>12.13</x15:v>
          </x15:c>
          <x15:c>
            <x15:v>12.13</x15:v>
          </x15:c>
        </x15:pivotRow>
        <x15:pivotRow count="2">
          <x15:c>
            <x15:v>12.29</x15:v>
          </x15:c>
          <x15:c>
            <x15:v>12.29</x15:v>
          </x15:c>
        </x15:pivotRow>
        <x15:pivotRow count="2">
          <x15:c>
            <x15:v>12.35</x15:v>
          </x15:c>
          <x15:c>
            <x15:v>12.35</x15:v>
          </x15:c>
        </x15:pivotRow>
        <x15:pivotRow count="2">
          <x15:c>
            <x15:v>12.27</x15:v>
          </x15:c>
          <x15:c>
            <x15:v>12.27</x15:v>
          </x15:c>
        </x15:pivotRow>
        <x15:pivotRow count="2">
          <x15:c>
            <x15:v>12.33</x15:v>
          </x15:c>
          <x15:c>
            <x15:v>12.33</x15:v>
          </x15:c>
        </x15:pivotRow>
        <x15:pivotRow count="2">
          <x15:c>
            <x15:v>12.37</x15:v>
          </x15:c>
          <x15:c>
            <x15:v>12.37</x15:v>
          </x15:c>
        </x15:pivotRow>
        <x15:pivotRow count="2">
          <x15:c>
            <x15:v>12.34</x15:v>
          </x15:c>
          <x15:c>
            <x15:v>12.34</x15:v>
          </x15:c>
        </x15:pivotRow>
        <x15:pivotRow count="2">
          <x15:c>
            <x15:v>12.47</x15:v>
          </x15:c>
          <x15:c>
            <x15:v>12.47</x15:v>
          </x15:c>
        </x15:pivotRow>
        <x15:pivotRow count="2">
          <x15:c>
            <x15:v>12.44</x15:v>
          </x15:c>
          <x15:c>
            <x15:v>12.44</x15:v>
          </x15:c>
        </x15:pivotRow>
        <x15:pivotRow count="2">
          <x15:c>
            <x15:v>12.47</x15:v>
          </x15:c>
          <x15:c>
            <x15:v>12.47</x15:v>
          </x15:c>
        </x15:pivotRow>
        <x15:pivotRow count="2">
          <x15:c>
            <x15:v>12.48</x15:v>
          </x15:c>
          <x15:c>
            <x15:v>12.48</x15:v>
          </x15:c>
        </x15:pivotRow>
        <x15:pivotRow count="2">
          <x15:c>
            <x15:v>12.57</x15:v>
          </x15:c>
          <x15:c>
            <x15:v>12.57</x15:v>
          </x15:c>
        </x15:pivotRow>
        <x15:pivotRow count="2">
          <x15:c>
            <x15:v>12.47</x15:v>
          </x15:c>
          <x15:c>
            <x15:v>12.47</x15:v>
          </x15:c>
        </x15:pivotRow>
        <x15:pivotRow count="2">
          <x15:c>
            <x15:v>12.5</x15:v>
          </x15:c>
          <x15:c>
            <x15:v>12.5</x15:v>
          </x15:c>
        </x15:pivotRow>
        <x15:pivotRow count="2">
          <x15:c>
            <x15:v>12.73</x15:v>
          </x15:c>
          <x15:c>
            <x15:v>12.73</x15:v>
          </x15:c>
        </x15:pivotRow>
        <x15:pivotRow count="2">
          <x15:c>
            <x15:v>12.79</x15:v>
          </x15:c>
          <x15:c>
            <x15:v>12.79</x15:v>
          </x15:c>
        </x15:pivotRow>
        <x15:pivotRow count="2">
          <x15:c>
            <x15:v>12.91</x15:v>
          </x15:c>
          <x15:c>
            <x15:v>12.91</x15:v>
          </x15:c>
        </x15:pivotRow>
        <x15:pivotRow count="2">
          <x15:c>
            <x15:v>13.08</x15:v>
          </x15:c>
          <x15:c>
            <x15:v>13.08</x15:v>
          </x15:c>
        </x15:pivotRow>
        <x15:pivotRow count="2">
          <x15:c>
            <x15:v>12.79</x15:v>
          </x15:c>
          <x15:c>
            <x15:v>12.79</x15:v>
          </x15:c>
        </x15:pivotRow>
        <x15:pivotRow count="2">
          <x15:c>
            <x15:v>12.79</x15:v>
          </x15:c>
          <x15:c>
            <x15:v>12.79</x15:v>
          </x15:c>
        </x15:pivotRow>
        <x15:pivotRow count="2">
          <x15:c>
            <x15:v>558.48</x15:v>
          </x15:c>
          <x15:c>
            <x15:v>558.48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8.xml><?xml version="1.0" encoding="utf-8"?>
<pivotTableDefinition xmlns="http://schemas.openxmlformats.org/spreadsheetml/2006/main" name="PivotChartTable7" cacheId="51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4">
  <location ref="A1:C52" firstHeaderRow="1" firstDataRow="2" firstDataCol="1"/>
  <pivotFields count="3">
    <pivotField axis="axisRow" allDrilled="1" showAll="0" dataSourceSort="1" defaultAttributeDrillState="1">
      <items count="5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t="default"/>
      </items>
    </pivotField>
    <pivotField axis="axisCol" allDrilled="1" showAll="0" dataSourceSort="1" defaultAttributeDrillState="1">
      <items count="9">
        <item s="1" x="0"/>
        <item x="1"/>
        <item x="2"/>
        <item x="3"/>
        <item x="4"/>
        <item x="5"/>
        <item x="6"/>
        <item x="7"/>
        <item t="default"/>
      </items>
    </pivotField>
    <pivotField dataField="1" showAll="0"/>
  </pivotFields>
  <rowFields count="1">
    <field x="0"/>
  </rowFields>
  <rowItems count="5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8">
    <chartFormat chart="0" format="0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7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50" columnCount="2" cacheId="16">
        <x15:pivotRow count="2">
          <x15:c>
            <x15:v>11.26</x15:v>
          </x15:c>
          <x15:c>
            <x15:v>11.26</x15:v>
          </x15:c>
        </x15:pivotRow>
        <x15:pivotRow count="2">
          <x15:c>
            <x15:v>11.21</x15:v>
          </x15:c>
          <x15:c>
            <x15:v>11.21</x15:v>
          </x15:c>
        </x15:pivotRow>
        <x15:pivotRow count="2">
          <x15:c>
            <x15:v>11.19</x15:v>
          </x15:c>
          <x15:c>
            <x15:v>11.19</x15:v>
          </x15:c>
        </x15:pivotRow>
        <x15:pivotRow count="2">
          <x15:c>
            <x15:v>11.19</x15:v>
          </x15:c>
          <x15:c>
            <x15:v>11.19</x15:v>
          </x15:c>
        </x15:pivotRow>
        <x15:pivotRow count="2">
          <x15:c>
            <x15:v>11.28</x15:v>
          </x15:c>
          <x15:c>
            <x15:v>11.28</x15:v>
          </x15:c>
        </x15:pivotRow>
        <x15:pivotRow count="2">
          <x15:c>
            <x15:v>11.27</x15:v>
          </x15:c>
          <x15:c>
            <x15:v>11.27</x15:v>
          </x15:c>
        </x15:pivotRow>
        <x15:pivotRow count="2">
          <x15:c>
            <x15:v>11.25</x15:v>
          </x15:c>
          <x15:c>
            <x15:v>11.25</x15:v>
          </x15:c>
        </x15:pivotRow>
        <x15:pivotRow count="2">
          <x15:c>
            <x15:v>11.28</x15:v>
          </x15:c>
          <x15:c>
            <x15:v>11.28</x15:v>
          </x15:c>
        </x15:pivotRow>
        <x15:pivotRow count="2">
          <x15:c>
            <x15:v>11.24</x15:v>
          </x15:c>
          <x15:c>
            <x15:v>11.24</x15:v>
          </x15:c>
        </x15:pivotRow>
        <x15:pivotRow count="2">
          <x15:c>
            <x15:v>11.16</x15:v>
          </x15:c>
          <x15:c>
            <x15:v>11.16</x15:v>
          </x15:c>
        </x15:pivotRow>
        <x15:pivotRow count="2">
          <x15:c>
            <x15:v>11.19</x15:v>
          </x15:c>
          <x15:c>
            <x15:v>11.19</x15:v>
          </x15:c>
        </x15:pivotRow>
        <x15:pivotRow count="2">
          <x15:c>
            <x15:v>11.21</x15:v>
          </x15:c>
          <x15:c>
            <x15:v>11.21</x15:v>
          </x15:c>
        </x15:pivotRow>
        <x15:pivotRow count="2">
          <x15:c>
            <x15:v>11.16</x15:v>
          </x15:c>
          <x15:c>
            <x15:v>11.16</x15:v>
          </x15:c>
        </x15:pivotRow>
        <x15:pivotRow count="2">
          <x15:c>
            <x15:v>11.18</x15:v>
          </x15:c>
          <x15:c>
            <x15:v>11.18</x15:v>
          </x15:c>
        </x15:pivotRow>
        <x15:pivotRow count="2">
          <x15:c>
            <x15:v>11.42</x15:v>
          </x15:c>
          <x15:c>
            <x15:v>11.42</x15:v>
          </x15:c>
        </x15:pivotRow>
        <x15:pivotRow count="2">
          <x15:c>
            <x15:v>11.46</x15:v>
          </x15:c>
          <x15:c>
            <x15:v>11.46</x15:v>
          </x15:c>
        </x15:pivotRow>
        <x15:pivotRow count="2">
          <x15:c>
            <x15:v>11.47</x15:v>
          </x15:c>
          <x15:c>
            <x15:v>11.47</x15:v>
          </x15:c>
        </x15:pivotRow>
        <x15:pivotRow count="2">
          <x15:c>
            <x15:v>11.5</x15:v>
          </x15:c>
          <x15:c>
            <x15:v>11.5</x15:v>
          </x15:c>
        </x15:pivotRow>
        <x15:pivotRow count="2">
          <x15:c>
            <x15:v>11.54</x15:v>
          </x15:c>
          <x15:c>
            <x15:v>11.54</x15:v>
          </x15:c>
        </x15:pivotRow>
        <x15:pivotRow count="2">
          <x15:c>
            <x15:v>11.54</x15:v>
          </x15:c>
          <x15:c>
            <x15:v>11.54</x15:v>
          </x15:c>
        </x15:pivotRow>
        <x15:pivotRow count="2">
          <x15:c>
            <x15:v>11.59</x15:v>
          </x15:c>
          <x15:c>
            <x15:v>11.59</x15:v>
          </x15:c>
        </x15:pivotRow>
        <x15:pivotRow count="2">
          <x15:c>
            <x15:v>11.57</x15:v>
          </x15:c>
          <x15:c>
            <x15:v>11.57</x15:v>
          </x15:c>
        </x15:pivotRow>
        <x15:pivotRow count="2">
          <x15:c>
            <x15:v>11.66</x15:v>
          </x15:c>
          <x15:c>
            <x15:v>11.66</x15:v>
          </x15:c>
        </x15:pivotRow>
        <x15:pivotRow count="2">
          <x15:c>
            <x15:v>11.6</x15:v>
          </x15:c>
          <x15:c>
            <x15:v>11.6</x15:v>
          </x15:c>
        </x15:pivotRow>
        <x15:pivotRow count="2">
          <x15:c>
            <x15:v>11.64</x15:v>
          </x15:c>
          <x15:c>
            <x15:v>11.64</x15:v>
          </x15:c>
        </x15:pivotRow>
        <x15:pivotRow count="2">
          <x15:c>
            <x15:v>11.61</x15:v>
          </x15:c>
          <x15:c>
            <x15:v>11.61</x15:v>
          </x15:c>
        </x15:pivotRow>
        <x15:pivotRow count="2">
          <x15:c>
            <x15:v>11.6</x15:v>
          </x15:c>
          <x15:c>
            <x15:v>11.6</x15:v>
          </x15:c>
        </x15:pivotRow>
        <x15:pivotRow count="2">
          <x15:c>
            <x15:v>11.64</x15:v>
          </x15:c>
          <x15:c>
            <x15:v>11.64</x15:v>
          </x15:c>
        </x15:pivotRow>
        <x15:pivotRow count="2">
          <x15:c>
            <x15:v>11.7</x15:v>
          </x15:c>
          <x15:c>
            <x15:v>11.7</x15:v>
          </x15:c>
        </x15:pivotRow>
        <x15:pivotRow count="2">
          <x15:c>
            <x15:v>11.93</x15:v>
          </x15:c>
          <x15:c>
            <x15:v>11.93</x15:v>
          </x15:c>
        </x15:pivotRow>
        <x15:pivotRow count="2">
          <x15:c>
            <x15:v>11.82</x15:v>
          </x15:c>
          <x15:c>
            <x15:v>11.82</x15:v>
          </x15:c>
        </x15:pivotRow>
        <x15:pivotRow count="2">
          <x15:c>
            <x15:v>11.71</x15:v>
          </x15:c>
          <x15:c>
            <x15:v>11.71</x15:v>
          </x15:c>
        </x15:pivotRow>
        <x15:pivotRow count="2">
          <x15:c>
            <x15:v>11.79</x15:v>
          </x15:c>
          <x15:c>
            <x15:v>11.79</x15:v>
          </x15:c>
        </x15:pivotRow>
        <x15:pivotRow count="2">
          <x15:c>
            <x15:v>11.78</x15:v>
          </x15:c>
          <x15:c>
            <x15:v>11.78</x15:v>
          </x15:c>
        </x15:pivotRow>
        <x15:pivotRow count="2">
          <x15:c>
            <x15:v>11.95</x15:v>
          </x15:c>
          <x15:c>
            <x15:v>11.95</x15:v>
          </x15:c>
        </x15:pivotRow>
        <x15:pivotRow count="2">
          <x15:c>
            <x15:v>12.05</x15:v>
          </x15:c>
          <x15:c>
            <x15:v>12.05</x15:v>
          </x15:c>
        </x15:pivotRow>
        <x15:pivotRow count="2">
          <x15:c>
            <x15:v>12.03</x15:v>
          </x15:c>
          <x15:c>
            <x15:v>12.03</x15:v>
          </x15:c>
        </x15:pivotRow>
        <x15:pivotRow count="2">
          <x15:c>
            <x15:v>12.12</x15:v>
          </x15:c>
          <x15:c>
            <x15:v>12.12</x15:v>
          </x15:c>
        </x15:pivotRow>
        <x15:pivotRow count="2">
          <x15:c>
            <x15:v>12.21</x15:v>
          </x15:c>
          <x15:c>
            <x15:v>12.21</x15:v>
          </x15:c>
        </x15:pivotRow>
        <x15:pivotRow count="2">
          <x15:c>
            <x15:v>12.23</x15:v>
          </x15:c>
          <x15:c>
            <x15:v>12.23</x15:v>
          </x15:c>
        </x15:pivotRow>
        <x15:pivotRow count="2">
          <x15:c>
            <x15:v>12.13</x15:v>
          </x15:c>
          <x15:c>
            <x15:v>12.13</x15:v>
          </x15:c>
        </x15:pivotRow>
        <x15:pivotRow count="2">
          <x15:c>
            <x15:v>12.07</x15:v>
          </x15:c>
          <x15:c>
            <x15:v>12.07</x15:v>
          </x15:c>
        </x15:pivotRow>
        <x15:pivotRow count="2">
          <x15:c>
            <x15:v>12.17</x15:v>
          </x15:c>
          <x15:c>
            <x15:v>12.17</x15:v>
          </x15:c>
        </x15:pivotRow>
        <x15:pivotRow count="2">
          <x15:c>
            <x15:v>12.22</x15:v>
          </x15:c>
          <x15:c>
            <x15:v>12.22</x15:v>
          </x15:c>
        </x15:pivotRow>
        <x15:pivotRow count="2">
          <x15:c>
            <x15:v>12.18</x15:v>
          </x15:c>
          <x15:c>
            <x15:v>12.18</x15:v>
          </x15:c>
        </x15:pivotRow>
        <x15:pivotRow count="2">
          <x15:c>
            <x15:v>12.41</x15:v>
          </x15:c>
          <x15:c>
            <x15:v>12.41</x15:v>
          </x15:c>
        </x15:pivotRow>
        <x15:pivotRow count="2">
          <x15:c>
            <x15:v>12.44</x15:v>
          </x15:c>
          <x15:c>
            <x15:v>12.44</x15:v>
          </x15:c>
        </x15:pivotRow>
        <x15:pivotRow count="2">
          <x15:c>
            <x15:v>12.15</x15:v>
          </x15:c>
          <x15:c>
            <x15:v>12.15</x15:v>
          </x15:c>
        </x15:pivotRow>
        <x15:pivotRow count="2">
          <x15:c>
            <x15:v>12.19</x15:v>
          </x15:c>
          <x15:c>
            <x15:v>12.19</x15:v>
          </x15:c>
        </x15:pivotRow>
        <x15:pivotRow count="2">
          <x15:c>
            <x15:v>572.19000000000005</x15:v>
          </x15:c>
          <x15:c>
            <x15:v>572.19000000000005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9.xml><?xml version="1.0" encoding="utf-8"?>
<pivotTableDefinition xmlns="http://schemas.openxmlformats.org/spreadsheetml/2006/main" name="PivotChartTable8" cacheId="48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49" firstHeaderRow="1" firstDataRow="2" firstDataCol="1"/>
  <pivotFields count="3">
    <pivotField axis="axisRow" allDrilled="1" showAll="0" dataSourceSort="1" defaultAttributeDrillState="1">
      <items count="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7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7" columnCount="2" cacheId="18">
        <x15:pivotRow count="2">
          <x15:c>
            <x15:v>23.08</x15:v>
          </x15:c>
          <x15:c>
            <x15:v>23.08</x15:v>
          </x15:c>
        </x15:pivotRow>
        <x15:pivotRow count="2">
          <x15:c>
            <x15:v>23.07</x15:v>
          </x15:c>
          <x15:c>
            <x15:v>23.07</x15:v>
          </x15:c>
        </x15:pivotRow>
        <x15:pivotRow count="2">
          <x15:c>
            <x15:v>23.13</x15:v>
          </x15:c>
          <x15:c>
            <x15:v>23.13</x15:v>
          </x15:c>
        </x15:pivotRow>
        <x15:pivotRow count="2">
          <x15:c>
            <x15:v>23.07</x15:v>
          </x15:c>
          <x15:c>
            <x15:v>23.07</x15:v>
          </x15:c>
        </x15:pivotRow>
        <x15:pivotRow count="2">
          <x15:c>
            <x15:v>22.98</x15:v>
          </x15:c>
          <x15:c>
            <x15:v>22.98</x15:v>
          </x15:c>
        </x15:pivotRow>
        <x15:pivotRow count="2">
          <x15:c>
            <x15:v>23.08</x15:v>
          </x15:c>
          <x15:c>
            <x15:v>23.08</x15:v>
          </x15:c>
        </x15:pivotRow>
        <x15:pivotRow count="2">
          <x15:c>
            <x15:v>23.03</x15:v>
          </x15:c>
          <x15:c>
            <x15:v>23.03</x15:v>
          </x15:c>
        </x15:pivotRow>
        <x15:pivotRow count="2">
          <x15:c>
            <x15:v>23.15</x15:v>
          </x15:c>
          <x15:c>
            <x15:v>23.15</x15:v>
          </x15:c>
        </x15:pivotRow>
        <x15:pivotRow count="2">
          <x15:c>
            <x15:v>23.03</x15:v>
          </x15:c>
          <x15:c>
            <x15:v>23.03</x15:v>
          </x15:c>
        </x15:pivotRow>
        <x15:pivotRow count="2">
          <x15:c>
            <x15:v>22.97</x15:v>
          </x15:c>
          <x15:c>
            <x15:v>22.97</x15:v>
          </x15:c>
        </x15:pivotRow>
        <x15:pivotRow count="2">
          <x15:c>
            <x15:v>22.81</x15:v>
          </x15:c>
          <x15:c>
            <x15:v>22.81</x15:v>
          </x15:c>
        </x15:pivotRow>
        <x15:pivotRow count="2">
          <x15:c>
            <x15:v>22.81</x15:v>
          </x15:c>
          <x15:c>
            <x15:v>22.81</x15:v>
          </x15:c>
        </x15:pivotRow>
        <x15:pivotRow count="2">
          <x15:c>
            <x15:v>22.88</x15:v>
          </x15:c>
          <x15:c>
            <x15:v>22.88</x15:v>
          </x15:c>
        </x15:pivotRow>
        <x15:pivotRow count="2">
          <x15:c>
            <x15:v>22.83</x15:v>
          </x15:c>
          <x15:c>
            <x15:v>22.83</x15:v>
          </x15:c>
        </x15:pivotRow>
        <x15:pivotRow count="2">
          <x15:c>
            <x15:v>22.93</x15:v>
          </x15:c>
          <x15:c>
            <x15:v>22.93</x15:v>
          </x15:c>
        </x15:pivotRow>
        <x15:pivotRow count="2">
          <x15:c>
            <x15:v>23.15</x15:v>
          </x15:c>
          <x15:c>
            <x15:v>23.15</x15:v>
          </x15:c>
        </x15:pivotRow>
        <x15:pivotRow count="2">
          <x15:c>
            <x15:v>23.26</x15:v>
          </x15:c>
          <x15:c>
            <x15:v>23.26</x15:v>
          </x15:c>
        </x15:pivotRow>
        <x15:pivotRow count="2">
          <x15:c>
            <x15:v>23.27</x15:v>
          </x15:c>
          <x15:c>
            <x15:v>23.27</x15:v>
          </x15:c>
        </x15:pivotRow>
        <x15:pivotRow count="2">
          <x15:c>
            <x15:v>23.25</x15:v>
          </x15:c>
          <x15:c>
            <x15:v>23.25</x15:v>
          </x15:c>
        </x15:pivotRow>
        <x15:pivotRow count="2">
          <x15:c>
            <x15:v>23.33</x15:v>
          </x15:c>
          <x15:c>
            <x15:v>23.33</x15:v>
          </x15:c>
        </x15:pivotRow>
        <x15:pivotRow count="2">
          <x15:c>
            <x15:v>23.13</x15:v>
          </x15:c>
          <x15:c>
            <x15:v>23.13</x15:v>
          </x15:c>
        </x15:pivotRow>
        <x15:pivotRow count="2">
          <x15:c>
            <x15:v>23.12</x15:v>
          </x15:c>
          <x15:c>
            <x15:v>23.12</x15:v>
          </x15:c>
        </x15:pivotRow>
        <x15:pivotRow count="2">
          <x15:c>
            <x15:v>23.12</x15:v>
          </x15:c>
          <x15:c>
            <x15:v>23.12</x15:v>
          </x15:c>
        </x15:pivotRow>
        <x15:pivotRow count="2">
          <x15:c>
            <x15:v>23.11</x15:v>
          </x15:c>
          <x15:c>
            <x15:v>23.11</x15:v>
          </x15:c>
        </x15:pivotRow>
        <x15:pivotRow count="2">
          <x15:c>
            <x15:v>23.18</x15:v>
          </x15:c>
          <x15:c>
            <x15:v>23.18</x15:v>
          </x15:c>
        </x15:pivotRow>
        <x15:pivotRow count="2">
          <x15:c>
            <x15:v>23.2</x15:v>
          </x15:c>
          <x15:c>
            <x15:v>23.2</x15:v>
          </x15:c>
        </x15:pivotRow>
        <x15:pivotRow count="2">
          <x15:c>
            <x15:v>23.37</x15:v>
          </x15:c>
          <x15:c>
            <x15:v>23.37</x15:v>
          </x15:c>
        </x15:pivotRow>
        <x15:pivotRow count="2">
          <x15:c>
            <x15:v>23.38</x15:v>
          </x15:c>
          <x15:c>
            <x15:v>23.38</x15:v>
          </x15:c>
        </x15:pivotRow>
        <x15:pivotRow count="2">
          <x15:c>
            <x15:v>23.12</x15:v>
          </x15:c>
          <x15:c>
            <x15:v>23.12</x15:v>
          </x15:c>
        </x15:pivotRow>
        <x15:pivotRow count="2">
          <x15:c>
            <x15:v>23.19</x15:v>
          </x15:c>
          <x15:c>
            <x15:v>23.19</x15:v>
          </x15:c>
        </x15:pivotRow>
        <x15:pivotRow count="2">
          <x15:c>
            <x15:v>23.28</x15:v>
          </x15:c>
          <x15:c>
            <x15:v>23.28</x15:v>
          </x15:c>
        </x15:pivotRow>
        <x15:pivotRow count="2">
          <x15:c>
            <x15:v>23.2</x15:v>
          </x15:c>
          <x15:c>
            <x15:v>23.2</x15:v>
          </x15:c>
        </x15:pivotRow>
        <x15:pivotRow count="2">
          <x15:c>
            <x15:v>23.39</x15:v>
          </x15:c>
          <x15:c>
            <x15:v>23.39</x15:v>
          </x15:c>
        </x15:pivotRow>
        <x15:pivotRow count="2">
          <x15:c>
            <x15:v>23.57</x15:v>
          </x15:c>
          <x15:c>
            <x15:v>23.57</x15:v>
          </x15:c>
        </x15:pivotRow>
        <x15:pivotRow count="2">
          <x15:c>
            <x15:v>23.59</x15:v>
          </x15:c>
          <x15:c>
            <x15:v>23.59</x15:v>
          </x15:c>
        </x15:pivotRow>
        <x15:pivotRow count="2">
          <x15:c>
            <x15:v>23.71</x15:v>
          </x15:c>
          <x15:c>
            <x15:v>23.71</x15:v>
          </x15:c>
        </x15:pivotRow>
        <x15:pivotRow count="2">
          <x15:c>
            <x15:v>23.78</x15:v>
          </x15:c>
          <x15:c>
            <x15:v>23.78</x15:v>
          </x15:c>
        </x15:pivotRow>
        <x15:pivotRow count="2">
          <x15:c>
            <x15:v>23.89</x15:v>
          </x15:c>
          <x15:c>
            <x15:v>23.89</x15:v>
          </x15:c>
        </x15:pivotRow>
        <x15:pivotRow count="2">
          <x15:c>
            <x15:v>23.52</x15:v>
          </x15:c>
          <x15:c>
            <x15:v>23.52</x15:v>
          </x15:c>
        </x15:pivotRow>
        <x15:pivotRow count="2">
          <x15:c>
            <x15:v>23.53</x15:v>
          </x15:c>
          <x15:c>
            <x15:v>23.53</x15:v>
          </x15:c>
        </x15:pivotRow>
        <x15:pivotRow count="2">
          <x15:c>
            <x15:v>23.2</x15:v>
          </x15:c>
          <x15:c>
            <x15:v>23.2</x15:v>
          </x15:c>
        </x15:pivotRow>
        <x15:pivotRow count="2">
          <x15:c>
            <x15:v>23.33</x15:v>
          </x15:c>
          <x15:c>
            <x15:v>23.33</x15:v>
          </x15:c>
        </x15:pivotRow>
        <x15:pivotRow count="2">
          <x15:c>
            <x15:v>23.48</x15:v>
          </x15:c>
          <x15:c>
            <x15:v>23.48</x15:v>
          </x15:c>
        </x15:pivotRow>
        <x15:pivotRow count="2">
          <x15:c>
            <x15:v>23.54</x15:v>
          </x15:c>
          <x15:c>
            <x15:v>23.54</x15:v>
          </x15:c>
        </x15:pivotRow>
        <x15:pivotRow count="2">
          <x15:c>
            <x15:v>22.93</x15:v>
          </x15:c>
          <x15:c>
            <x15:v>22.93</x15:v>
          </x15:c>
        </x15:pivotRow>
        <x15:pivotRow count="2">
          <x15:c>
            <x15:v>22.93</x15:v>
          </x15:c>
          <x15:c>
            <x15:v>22.93</x15:v>
          </x15:c>
        </x15:pivotRow>
        <x15:pivotRow count="2">
          <x15:c>
            <x15:v>1067.9000000000001</x15:v>
          </x15:c>
          <x15:c>
            <x15:v>1067.9000000000001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>
      <selection activeCell="O30" sqref="O30"/>
    </sheetView>
  </sheetViews>
  <sheetFormatPr defaultRowHeight="13.5" x14ac:dyDescent="0.15"/>
  <sheetData/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28" sqref="N28"/>
    </sheetView>
  </sheetViews>
  <sheetFormatPr defaultRowHeight="13.5" x14ac:dyDescent="0.15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20" sqref="L20"/>
    </sheetView>
  </sheetViews>
  <sheetFormatPr defaultRowHeight="13.5" x14ac:dyDescent="0.15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22"/>
  <sheetViews>
    <sheetView workbookViewId="0">
      <selection activeCell="L20" sqref="L20"/>
    </sheetView>
  </sheetViews>
  <sheetFormatPr defaultRowHeight="13.5" x14ac:dyDescent="0.15"/>
  <sheetData>
    <row r="22" spans="6:6" x14ac:dyDescent="0.15">
      <c r="F22" s="1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指数市盈率</vt:lpstr>
      <vt:lpstr>指数股息率</vt:lpstr>
      <vt:lpstr>沪深资金流动情况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xiaotong</dc:creator>
  <cp:lastModifiedBy>xiaotong</cp:lastModifiedBy>
  <dcterms:created xsi:type="dcterms:W3CDTF">2017-09-09T15:20:56Z</dcterms:created>
  <dcterms:modified xsi:type="dcterms:W3CDTF">2017-11-27T12:51:59Z</dcterms:modified>
</cp:coreProperties>
</file>